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Разделы. 2020" sheetId="1" state="visible" r:id="rId2"/>
    <sheet name="Разделы. Свод" sheetId="2" state="visible" r:id="rId3"/>
    <sheet name="Страны. 2020" sheetId="3" state="visible" r:id="rId4"/>
    <sheet name="Субъекты РФ. 2020" sheetId="4" state="visible" r:id="rId5"/>
    <sheet name="Города РФ. 2020" sheetId="5" state="visible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<sst xmlns="http://schemas.openxmlformats.org/spreadsheetml/2006/main" count="325" uniqueCount="267">
  <si>
    <t xml:space="preserve">Отчёт о посещаемости разделов Официального сайта ГМУ по независимой оценке качества условий оказания услуг </t>
  </si>
  <si>
    <t xml:space="preserve">Разделы Официального сайта ГМУ по независимой оценке качества условий оказания услуг </t>
  </si>
  <si>
    <t xml:space="preserve">Посетители</t>
  </si>
  <si>
    <t xml:space="preserve">Визиты</t>
  </si>
  <si>
    <t xml:space="preserve">Просмотры</t>
  </si>
  <si>
    <t xml:space="preserve">Независимая система оценки качества :: Размещенная информация :: Уполномоченные органы </t>
  </si>
  <si>
    <t xml:space="preserve">Независимая система оценки качества :: Размещенная информация :: Ответственные должностные лица</t>
  </si>
  <si>
    <t xml:space="preserve">Независимая система оценки качества :: Размещенная информация :: Общественные советы</t>
  </si>
  <si>
    <t xml:space="preserve">Независимая система оценки качества :: Размещенная информация :: Операторы</t>
  </si>
  <si>
    <t xml:space="preserve">Независимая система оценки качества :: Размещенная информация :: Перечни организаций</t>
  </si>
  <si>
    <t xml:space="preserve">Независимая система оценки качества :: Размещенная информация :: Показатели, характеризующие общие критерии</t>
  </si>
  <si>
    <t xml:space="preserve">Независимая система оценки качества :: Размещенная информация :: Сведения о результатах независимой оценки</t>
  </si>
  <si>
    <t xml:space="preserve">Независимая система оценки качества :: Размещенная информация :: Публичные отчеты</t>
  </si>
  <si>
    <t xml:space="preserve">Независимая система оценки качества :: Размещенная информация :: Планы по устранению недостатков</t>
  </si>
  <si>
    <t xml:space="preserve">Независимая система оценки качества :: Размещенная информация :: Иная информация</t>
  </si>
  <si>
    <t xml:space="preserve">Итоговые оценки</t>
  </si>
  <si>
    <t xml:space="preserve">Независимая система оценки качества :: Итоговые оценки :: Итоговая оценка организаций за 2015-2017 годы</t>
  </si>
  <si>
    <t xml:space="preserve">Независимая система оценки качества :: Итоговые оценки :: Итоговая оценка организаций за 2018-2020 годы</t>
  </si>
  <si>
    <t xml:space="preserve">Независимая система оценки качества :: Итоговые оценки :: Итоговая оценка субъектов Российской Федерации (муниципальных образований) за 2015-2017 годы</t>
  </si>
  <si>
    <t xml:space="preserve">Независимая система оценки качества :: Итоговые оценки :: Показатели оценки качества по отраслям и субъектам Российской Федерации (муниципальным образованиям) за 2018-2020 годы </t>
  </si>
  <si>
    <t xml:space="preserve">Мониторинг размещения сведений</t>
  </si>
  <si>
    <t xml:space="preserve">Независимая система оценки качества :: Мониторинг размещения сведений</t>
  </si>
  <si>
    <t xml:space="preserve">Краткая карточка организации</t>
  </si>
  <si>
    <t xml:space="preserve">Сводный отчёт о посещаемости разделов Официального сайта ГМУ по независимой оценке качества условий оказания услуг </t>
  </si>
  <si>
    <t xml:space="preserve">Прирост посети-телей, %</t>
  </si>
  <si>
    <t xml:space="preserve">Прирост визитов, %</t>
  </si>
  <si>
    <t xml:space="preserve">Прирост просмо-тров, %</t>
  </si>
  <si>
    <t xml:space="preserve">Отчет по распределению пользователей, посетивших разделы по НОК Официального сайта, по странам</t>
  </si>
  <si>
    <t xml:space="preserve">Страна</t>
  </si>
  <si>
    <t xml:space="preserve">Отчет по распределению пользователей, посетивших разделы по НОК Официального сайта, по субъектам РФ</t>
  </si>
  <si>
    <t xml:space="preserve">за &lt;выбранный период&gt;</t>
  </si>
  <si>
    <t xml:space="preserve">&lt;выбранный период&gt;</t>
  </si>
  <si>
    <t xml:space="preserve">Субъекты Российской Федерации</t>
  </si>
  <si>
    <t xml:space="preserve">Отчет по распределению пользователей, посетивших разделы по НОК Официального сайта, по городам РФ</t>
  </si>
  <si>
    <t xml:space="preserve">Города Российской Федерации</t>
  </si>
  <si>
    <t>за 2020</t>
  </si>
  <si>
    <t xml:space="preserve"> 2020</t>
  </si>
  <si>
    <t>Посетители</t>
  </si>
  <si>
    <t>Визиты</t>
  </si>
  <si>
    <t>Просмотры</t>
  </si>
  <si>
    <t>Январь 2020 г.</t>
  </si>
  <si>
    <t>Февраль 2020 г.</t>
  </si>
  <si>
    <t>Прирост посети-телей, %</t>
  </si>
  <si>
    <t>Прирост визитов, %</t>
  </si>
  <si>
    <t>Прирост просмо-тров, %</t>
  </si>
  <si>
    <t>Март 2020 г.</t>
  </si>
  <si>
    <t>Апрель 2020 г.</t>
  </si>
  <si>
    <t>1. Россия</t>
  </si>
  <si>
    <t>2. Украина</t>
  </si>
  <si>
    <t>3. США</t>
  </si>
  <si>
    <t>4. Казахстан</t>
  </si>
  <si>
    <t>5. Нидерланды</t>
  </si>
  <si>
    <t>6. Беларусь</t>
  </si>
  <si>
    <t>7. Германия</t>
  </si>
  <si>
    <t>8. Ирландия</t>
  </si>
  <si>
    <t>9. Великобритания</t>
  </si>
  <si>
    <t>10. Молдова</t>
  </si>
  <si>
    <t>11. Испания</t>
  </si>
  <si>
    <t>12. Италия</t>
  </si>
  <si>
    <t>13. Латвия</t>
  </si>
  <si>
    <t>14. Австрия</t>
  </si>
  <si>
    <t>15. Грузия</t>
  </si>
  <si>
    <t>16. Индия</t>
  </si>
  <si>
    <t>17. Киргизия</t>
  </si>
  <si>
    <t>18. Турция</t>
  </si>
  <si>
    <t>19. Узбекистан</t>
  </si>
  <si>
    <t>20. Финляндия</t>
  </si>
  <si>
    <t>21. Франция</t>
  </si>
  <si>
    <t>22. Эстония</t>
  </si>
  <si>
    <t>23. Австралия</t>
  </si>
  <si>
    <t>24. Азербайджан</t>
  </si>
  <si>
    <t>25. Армения</t>
  </si>
  <si>
    <t>26. Болгария</t>
  </si>
  <si>
    <t>27. Вьетнам</t>
  </si>
  <si>
    <t>28. Израиль</t>
  </si>
  <si>
    <t>29. Иордания</t>
  </si>
  <si>
    <t>30. Камбоджа</t>
  </si>
  <si>
    <t>31. Литва</t>
  </si>
  <si>
    <t>32. Мальта</t>
  </si>
  <si>
    <t>33. Объединённые Арабские Эмираты</t>
  </si>
  <si>
    <t>34. Польша</t>
  </si>
  <si>
    <t>35. Таиланд</t>
  </si>
  <si>
    <t>36. Черногория</t>
  </si>
  <si>
    <t>37. Чехия</t>
  </si>
  <si>
    <t>38. Южная Корея</t>
  </si>
  <si>
    <t>1. Москва и Московская область</t>
  </si>
  <si>
    <t>2. Санкт-Петербург и Ленинградская область</t>
  </si>
  <si>
    <t>3. Челябинская область</t>
  </si>
  <si>
    <t>4. Краснодарский край</t>
  </si>
  <si>
    <t>5. Свердловская область</t>
  </si>
  <si>
    <t>6. Ставропольский край</t>
  </si>
  <si>
    <t>7. Новосибирская область</t>
  </si>
  <si>
    <t>8. Самарская область</t>
  </si>
  <si>
    <t>9. Республика Крым</t>
  </si>
  <si>
    <t>10. Нижегородская область</t>
  </si>
  <si>
    <t>11. Тульская область</t>
  </si>
  <si>
    <t>12. Ростовская область</t>
  </si>
  <si>
    <t>13. Красноярский край</t>
  </si>
  <si>
    <t>14. Республика Башкортостан</t>
  </si>
  <si>
    <t>15. Мурманская область</t>
  </si>
  <si>
    <t>16. Иркутская область</t>
  </si>
  <si>
    <t>17. Тамбовская область</t>
  </si>
  <si>
    <t>18. Ханты-Мансийский автономный округ - Югра</t>
  </si>
  <si>
    <t>19. Воронежская область</t>
  </si>
  <si>
    <t>20. Пермский край</t>
  </si>
  <si>
    <t>21. Оренбургская область</t>
  </si>
  <si>
    <t>22. Волгоградская область</t>
  </si>
  <si>
    <t>23. Чувашская Республика</t>
  </si>
  <si>
    <t>24. Хабаровский край</t>
  </si>
  <si>
    <t>25. Владимирская область</t>
  </si>
  <si>
    <t>26. Калужская область</t>
  </si>
  <si>
    <t>27. Кемеровская область (Кузбасс)</t>
  </si>
  <si>
    <t>28. Омская область</t>
  </si>
  <si>
    <t>29. Саратовская область</t>
  </si>
  <si>
    <t>30. Ульяновская область</t>
  </si>
  <si>
    <t>31. Удмуртская Республика</t>
  </si>
  <si>
    <t>32. Республика Карелия</t>
  </si>
  <si>
    <t>33. Белгородская область</t>
  </si>
  <si>
    <t>34. Липецкая область</t>
  </si>
  <si>
    <t>35. Республика Татарстан</t>
  </si>
  <si>
    <t>36. Алтайский край</t>
  </si>
  <si>
    <t>37. Тверская область</t>
  </si>
  <si>
    <t>38. Приморский край</t>
  </si>
  <si>
    <t>39. Кировская область</t>
  </si>
  <si>
    <t>40. Республика Дагестан</t>
  </si>
  <si>
    <t>41. Ивановская область</t>
  </si>
  <si>
    <t>42. Вологодская область</t>
  </si>
  <si>
    <t>43. Курская область</t>
  </si>
  <si>
    <t>44. Тюменская область</t>
  </si>
  <si>
    <t>45. Томская область</t>
  </si>
  <si>
    <t>46. Кабардино-Балкарская Республика</t>
  </si>
  <si>
    <t>47. Республика Мордовия</t>
  </si>
  <si>
    <t>48. Сахалинская область</t>
  </si>
  <si>
    <t>49. Забайкальский край</t>
  </si>
  <si>
    <t>50. Калининградская область</t>
  </si>
  <si>
    <t>51. Рязанская область</t>
  </si>
  <si>
    <t>52. Республика Коми</t>
  </si>
  <si>
    <t>53. Костромская область</t>
  </si>
  <si>
    <t>54. Республика Саха (Якутия)</t>
  </si>
  <si>
    <t>55. Астраханская область</t>
  </si>
  <si>
    <t>56. Ярославская область</t>
  </si>
  <si>
    <t>57. Архангельская область</t>
  </si>
  <si>
    <t>58. Брянская область</t>
  </si>
  <si>
    <t>59. Республика Бурятия</t>
  </si>
  <si>
    <t>60. Орловская область</t>
  </si>
  <si>
    <t>61. Смоленская область</t>
  </si>
  <si>
    <t>62. Псковская область</t>
  </si>
  <si>
    <t>63. Республика Марий Эл</t>
  </si>
  <si>
    <t>64. Новгородская область</t>
  </si>
  <si>
    <t>65. Республика Хакасия</t>
  </si>
  <si>
    <t>66. Пензенская область</t>
  </si>
  <si>
    <t>67. Ямало-Ненецкий автономный округ</t>
  </si>
  <si>
    <t>68. Амурская область</t>
  </si>
  <si>
    <t>69. Республика Алтай</t>
  </si>
  <si>
    <t>70. Камчатский край</t>
  </si>
  <si>
    <t>71. Республика Калмыкия</t>
  </si>
  <si>
    <t>72. Ненецкий автономный округ</t>
  </si>
  <si>
    <t>73. Республика Тыва</t>
  </si>
  <si>
    <t>74. Республика Северная Осетия — Алания</t>
  </si>
  <si>
    <t>75. Чеченская Республика</t>
  </si>
  <si>
    <t>76. Курганская область</t>
  </si>
  <si>
    <t>77. Карачаево-Черкесская Республика</t>
  </si>
  <si>
    <t>78. Магаданская область</t>
  </si>
  <si>
    <t>79. Республика Адыгея</t>
  </si>
  <si>
    <t>80. Республика Ингушетия</t>
  </si>
  <si>
    <t>81. Чукотский автономный округ</t>
  </si>
  <si>
    <t>82. Еврейская автономная область</t>
  </si>
  <si>
    <t>1. Москва</t>
  </si>
  <si>
    <t>2. Санкт-Петербург</t>
  </si>
  <si>
    <t>3. Краснодар</t>
  </si>
  <si>
    <t>4. Новосибирск</t>
  </si>
  <si>
    <t>5. Челябинск</t>
  </si>
  <si>
    <t>6. Ставрополь</t>
  </si>
  <si>
    <t>7. Екатеринбург</t>
  </si>
  <si>
    <t>8. Самара</t>
  </si>
  <si>
    <t>9. Нижний Новгород</t>
  </si>
  <si>
    <t>10. Тула</t>
  </si>
  <si>
    <t>11. Мурманск</t>
  </si>
  <si>
    <t>12. Ростов-на-Дону</t>
  </si>
  <si>
    <t>13. Севастополь</t>
  </si>
  <si>
    <t>14. Красноярск</t>
  </si>
  <si>
    <t>15. Тамбов</t>
  </si>
  <si>
    <t>16. Уфа</t>
  </si>
  <si>
    <t>17. Воронеж</t>
  </si>
  <si>
    <t>18. Пермь</t>
  </si>
  <si>
    <t>19. Иркутск</t>
  </si>
  <si>
    <t>20. Хабаровск</t>
  </si>
  <si>
    <t>21. Волгоград</t>
  </si>
  <si>
    <t>22. Омск</t>
  </si>
  <si>
    <t>23. Калуга</t>
  </si>
  <si>
    <t>24. Ульяновск</t>
  </si>
  <si>
    <t>25. Чебоксары</t>
  </si>
  <si>
    <t>26. Саратов</t>
  </si>
  <si>
    <t>27. Петрозаводск</t>
  </si>
  <si>
    <t>28. Оренбург</t>
  </si>
  <si>
    <t>29. Липецк</t>
  </si>
  <si>
    <t>30. Магнитогорск</t>
  </si>
  <si>
    <t>31. Ижевск</t>
  </si>
  <si>
    <t>32. Киров</t>
  </si>
  <si>
    <t>33. Тверь</t>
  </si>
  <si>
    <t>34. Нальчик</t>
  </si>
  <si>
    <t>35. Владивосток</t>
  </si>
  <si>
    <t>36. Саранск</t>
  </si>
  <si>
    <t>37. Барнаул</t>
  </si>
  <si>
    <t>38. Казань</t>
  </si>
  <si>
    <t>39. Тюмень</t>
  </si>
  <si>
    <t>40. Курск</t>
  </si>
  <si>
    <t>41. Владимир</t>
  </si>
  <si>
    <t>42. Иваново</t>
  </si>
  <si>
    <t>43. Белгород</t>
  </si>
  <si>
    <t>44. Рязань</t>
  </si>
  <si>
    <t>45. Чита</t>
  </si>
  <si>
    <t>46. Махачкала</t>
  </si>
  <si>
    <t>47. Калининград</t>
  </si>
  <si>
    <t>48. Симферополь</t>
  </si>
  <si>
    <t>49. Томск</t>
  </si>
  <si>
    <t>50. Кострома</t>
  </si>
  <si>
    <t>51. Астрахань</t>
  </si>
  <si>
    <t>52. Сургут</t>
  </si>
  <si>
    <t>53. Вологда</t>
  </si>
  <si>
    <t>54. Южно-Сахалинск</t>
  </si>
  <si>
    <t>55. Брянск</t>
  </si>
  <si>
    <t>56. Якутск</t>
  </si>
  <si>
    <t>57. Мытищи</t>
  </si>
  <si>
    <t>58. Кемерово</t>
  </si>
  <si>
    <t>59. Орёл</t>
  </si>
  <si>
    <t>60. Улан-Удэ</t>
  </si>
  <si>
    <t>61. Архангельск</t>
  </si>
  <si>
    <t>62. Смоленск</t>
  </si>
  <si>
    <t>63. Пятигорск</t>
  </si>
  <si>
    <t>64. Раменское</t>
  </si>
  <si>
    <t>65. Сыктывкар</t>
  </si>
  <si>
    <t>66. Ярославль</t>
  </si>
  <si>
    <t>67. Армавир</t>
  </si>
  <si>
    <t>68. Коломна</t>
  </si>
  <si>
    <t>69. Подольск</t>
  </si>
  <si>
    <t>70. Сочи</t>
  </si>
  <si>
    <t>71. Балашиха</t>
  </si>
  <si>
    <t>72. Псков</t>
  </si>
  <si>
    <t>73. Йошкар-Ола</t>
  </si>
  <si>
    <t>74. Гатчина</t>
  </si>
  <si>
    <t>75. Красногорск</t>
  </si>
  <si>
    <t>76. Нижневартовск</t>
  </si>
  <si>
    <t>77. Великий Новгород</t>
  </si>
  <si>
    <t>78. Новокузнецк</t>
  </si>
  <si>
    <t>79. Нефтекамск</t>
  </si>
  <si>
    <t>80. Ногинск</t>
  </si>
  <si>
    <t>81. Домодедово</t>
  </si>
  <si>
    <t>82. Пенза</t>
  </si>
  <si>
    <t>83. Тольятти</t>
  </si>
  <si>
    <t>84. Электросталь</t>
  </si>
  <si>
    <t>85. Люберцы</t>
  </si>
  <si>
    <t>86. Норильск</t>
  </si>
  <si>
    <t>87. Арамиль</t>
  </si>
  <si>
    <t>88. Благовещенск</t>
  </si>
  <si>
    <t>89. Колумбус</t>
  </si>
  <si>
    <t>90. Копейск</t>
  </si>
  <si>
    <t>91. Королёв</t>
  </si>
  <si>
    <t>92. Нижний Тагил</t>
  </si>
  <si>
    <t>93. Орск</t>
  </si>
  <si>
    <t>94. Пушкино</t>
  </si>
  <si>
    <t>95. Салават</t>
  </si>
  <si>
    <t>96. Химки</t>
  </si>
  <si>
    <t>97. Абакан</t>
  </si>
  <si>
    <t>98. Воскресенск</t>
  </si>
  <si>
    <t>99. Ханты-Мансийск</t>
  </si>
  <si>
    <t>100. Долгопрудный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</si>
</sst>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"/>
    <numFmt numFmtId="166" formatCode="0%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3F3F3F"/>
      <name val="Calibri"/>
      <family val="2"/>
      <charset val="204"/>
    </font>
    <font>
      <b val="true"/>
      <sz val="11"/>
      <color rgb="FF3F3F3F"/>
      <name val="Calibri"/>
      <family val="2"/>
      <charset val="204"/>
    </font>
    <font>
      <b val="true"/>
      <sz val="12"/>
      <color rgb="FF000000"/>
      <name val="Calibri"/>
      <family val="2"/>
      <charset val="204"/>
    </font>
    <font>
      <b val="true"/>
      <sz val="12"/>
      <color rgb="FF3F3F3F"/>
      <name val="Calibri"/>
      <family val="2"/>
      <charset val="204"/>
    </font>
    <font>
      <u val="single"/>
      <sz val="11"/>
      <color rgb="FF0563C1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 val="true"/>
      <sz val="10"/>
      <color rgb="FF3F3F3F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2F2F2"/>
        <bgColor rgb="FFE7E6E6"/>
      </patternFill>
    </fill>
    <fill>
      <patternFill patternType="solid">
        <fgColor rgb="FFE7E6E6"/>
        <bgColor rgb="FFF2F2F2"/>
      </patternFill>
    </fill>
  </fills>
  <borders count="55">
    <border diagonalUp="false" diagonalDown="false">
      <left/>
      <right/>
      <top/>
      <bottom/>
      <diagonal/>
    </border>
    <border diagonalUp="false" diagonalDown="false"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 diagonalUp="false" diagonalDown="false">
      <left style="thin">
        <color rgb="FF3F3F3F"/>
      </left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thin">
        <color rgb="FF3F3F3F"/>
      </top>
      <bottom style="thin">
        <color rgb="FF3F3F3F"/>
      </bottom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>
        <color rgb="FF3F3F3F"/>
      </top>
      <bottom style="thin">
        <color rgb="FF3F3F3F"/>
      </bottom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medium"/>
      <right style="medium"/>
      <top style="thin">
        <color rgb="FF3F3F3F"/>
      </top>
      <bottom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 style="hair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hair"/>
      <right style="hair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hair"/>
      <right style="hair"/>
      <top style="thin"/>
      <bottom style="thin"/>
      <diagonal/>
    </border>
    <border diagonalUp="false" diagonalDown="false">
      <left style="thin"/>
      <right style="thin"/>
      <top/>
      <bottom style="hair"/>
      <diagonal/>
    </border>
    <border diagonalUp="false" diagonalDown="false">
      <left style="thin"/>
      <right style="thin"/>
      <top/>
      <bottom style="thin">
        <color rgb="FF3F3F3F"/>
      </bottom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hair"/>
      <bottom style="thin"/>
      <diagonal/>
    </border>
    <border diagonalUp="false" diagonalDown="false">
      <left/>
      <right style="medium"/>
      <top style="hair"/>
      <bottom style="thin"/>
      <diagonal/>
    </border>
    <border diagonalUp="false" diagonalDown="false">
      <left style="hair"/>
      <right style="hair"/>
      <top style="thin"/>
      <bottom style="medium"/>
      <diagonal/>
    </border>
    <border diagonalUp="false" diagonalDown="false">
      <left style="hair"/>
      <right style="thin"/>
      <top style="thin"/>
      <bottom style="medium"/>
      <diagonal/>
    </border>
    <border diagonalUp="false" diagonalDown="false">
      <left/>
      <right style="hair"/>
      <top/>
      <bottom style="medium"/>
      <diagonal/>
    </border>
    <border diagonalUp="false" diagonalDown="false">
      <left/>
      <right style="medium"/>
      <top/>
      <bottom style="medium"/>
      <diagonal/>
    </border>
    <border>
      <right style="medium"/>
    </border>
    <border>
      <right style="medium"/>
      <top style="medium"/>
    </border>
    <border>
      <left style="medium"/>
      <right style="medium"/>
      <top style="medium"/>
    </border>
    <border>
      <left style="medium"/>
      <right style="medium"/>
      <top style="medium"/>
      <bottom style="medium"/>
    </border>
    <border>
      <right style="medium"/>
      <top style="medium"/>
      <bottom style="medium"/>
    </border>
    <border>
      <left style="medium"/>
      <right style="medium"/>
    </border>
    <border>
      <left style="medium"/>
      <right style="medium"/>
      <bottom style="medium"/>
    </border>
    <border>
      <right style="medium"/>
      <bottom style="medium"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8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2" borderId="1" applyFont="true" applyBorder="true" applyAlignment="true" applyProtection="false">
      <alignment horizontal="general" vertical="bottom" textRotation="0" wrapText="false" indent="0" shrinkToFit="false"/>
    </xf>
  </cellStyleXfs>
  <cellXfs count="96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4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5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6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7" xfId="21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2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0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4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1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7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7" fillId="2" borderId="1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9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7" fillId="2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3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2" borderId="1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4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2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9" fillId="0" borderId="2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0" xfId="2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5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2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2" borderId="2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2" borderId="2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3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3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3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3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33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2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3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2" borderId="2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2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35" xfId="2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0" fillId="0" borderId="3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3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5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38" xfId="21" applyFont="fals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3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7" fillId="2" borderId="4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4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7" fillId="2" borderId="4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24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4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4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28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0" borderId="4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10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4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3" borderId="4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7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0" fontId="0" fillId="0" borderId="49" xfId="0" applyBorder="true"/>
    <xf numFmtId="0" fontId="0" fillId="0" borderId="49" xfId="0" applyBorder="true"/>
    <xf numFmtId="0" fontId="0" fillId="0" borderId="49" xfId="0" applyBorder="true"/>
    <xf numFmtId="0" fontId="0" fillId="0" borderId="48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3" xfId="0" applyBorder="true"/>
    <xf numFmtId="0" fontId="0" fillId="0" borderId="53" xfId="0" applyBorder="true"/>
    <xf numFmtId="0" fontId="0" fillId="0" borderId="53" xfId="0" applyBorder="true"/>
    <xf numFmtId="0" fontId="0" fillId="0" borderId="54" xfId="0" applyBorder="true"/>
    <xf numFmtId="0" fontId="0" fillId="0" borderId="49" xfId="0" applyBorder="true"/>
    <xf numFmtId="0" fontId="0" fillId="0" borderId="49" xfId="0" applyBorder="true"/>
    <xf numFmtId="0" fontId="0" fillId="0" borderId="49" xfId="0" applyBorder="true"/>
    <xf numFmtId="0" fontId="0" fillId="0" borderId="48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3" xfId="0" applyBorder="true"/>
    <xf numFmtId="0" fontId="0" fillId="0" borderId="53" xfId="0" applyBorder="true"/>
    <xf numFmtId="0" fontId="0" fillId="0" borderId="53" xfId="0" applyBorder="true"/>
    <xf numFmtId="0" fontId="0" fillId="0" borderId="54" xfId="0" applyBorder="true"/>
    <xf numFmtId="0" fontId="0" fillId="0" borderId="49" xfId="0" applyBorder="true"/>
    <xf numFmtId="0" fontId="0" fillId="0" borderId="49" xfId="0" applyBorder="true"/>
    <xf numFmtId="0" fontId="0" fillId="0" borderId="49" xfId="0" applyBorder="true"/>
    <xf numFmtId="0" fontId="0" fillId="0" borderId="48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2" xfId="0" applyBorder="true"/>
    <xf numFmtId="0" fontId="0" fillId="0" borderId="52" xfId="0" applyBorder="true"/>
    <xf numFmtId="0" fontId="0" fillId="0" borderId="52" xfId="0" applyBorder="true"/>
    <xf numFmtId="0" fontId="0" fillId="0" borderId="47" xfId="0" applyBorder="true"/>
    <xf numFmtId="0" fontId="0" fillId="0" borderId="53" xfId="0" applyBorder="true"/>
    <xf numFmtId="0" fontId="0" fillId="0" borderId="53" xfId="0" applyBorder="true"/>
    <xf numFmtId="0" fontId="0" fillId="0" borderId="53" xfId="0" applyBorder="true"/>
    <xf numFmtId="0" fontId="0" fillId="0" borderId="54" xfId="0" applyBorder="true"/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Excel Built-in Explanatory Text" xfId="21"/>
    <cellStyle name="*unknown*" xfId="20" builtinId="8"/>
  </cellStyles>
  <dxfs count="6">
    <dxf>
      <font>
        <color indexed="9"/>
      </font>
    </dxf>
    <dxf>
      <font>
        <color indexed="2"/>
      </font>
    </dxf>
    <dxf>
      <font>
        <color indexed="9"/>
      </font>
    </dxf>
    <dxf>
      <font>
        <color indexed="2"/>
      </font>
    </dxf>
    <dxf>
      <font>
        <color indexed="9"/>
      </font>
    </dxf>
    <dxf>
      <font>
        <color indexed="2"/>
      </font>
    </dxf>
  </dxfs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7E6E6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F3F3F"/>
    </indexedColors>
  </colors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styles" Target="styles.xml"/>
  <Relationship Id="rId2" Type="http://schemas.openxmlformats.org/officeDocument/2006/relationships/worksheet" Target="worksheets/sheet1.xml"/>
  <Relationship Id="rId3" Type="http://schemas.openxmlformats.org/officeDocument/2006/relationships/worksheet" Target="worksheets/sheet2.xml"/>
  <Relationship Id="rId4" Type="http://schemas.openxmlformats.org/officeDocument/2006/relationships/worksheet" Target="worksheets/sheet3.xml"/>
  <Relationship Id="rId5" Type="http://schemas.openxmlformats.org/officeDocument/2006/relationships/worksheet" Target="worksheets/sheet4.xml"/>
  <Relationship Id="rId6" Type="http://schemas.openxmlformats.org/officeDocument/2006/relationships/worksheet" Target="worksheets/sheet5.xml"/>
  <Relationship Id="rId7" Type="http://schemas.openxmlformats.org/officeDocument/2006/relationships/sharedStrings" Target="sharedStrings.xml"/>
</Relationships>
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://bus.gov.ru/pub/authagencies"/>
  <Relationship Id="rId10" Type="http://schemas.openxmlformats.org/officeDocument/2006/relationships/hyperlink" TargetMode="External" Target="http://bus.gov.ru/pub/other-information"/>
  <Relationship Id="rId11" Type="http://schemas.openxmlformats.org/officeDocument/2006/relationships/hyperlink" TargetMode="External" Target="http://bus.gov.ru/pub/top-organizations-first"/>
  <Relationship Id="rId12" Type="http://schemas.openxmlformats.org/officeDocument/2006/relationships/hyperlink" TargetMode="External" Target="http://bus.gov.ru/pub/top-organizations-second"/>
  <Relationship Id="rId13" Type="http://schemas.openxmlformats.org/officeDocument/2006/relationships/hyperlink" TargetMode="External" Target="https://bus.gov.ru/pub/top-ppo"/>
  <Relationship Id="rId14" Type="http://schemas.openxmlformats.org/officeDocument/2006/relationships/hyperlink" TargetMode="External" Target="https://bus.gov.ru/pub/top-social"/>
  <Relationship Id="rId15" Type="http://schemas.openxmlformats.org/officeDocument/2006/relationships/hyperlink" TargetMode="External" Target="http://bus.gov.ru/pub/rating-monitoring?searchTermCondition=SUMMARY_REPORT&amp;activityPeriod=2016&amp;activityDynamic=YEAR&amp;summaryPeriod=2016&amp;summaryDynamic=YEAR&amp;isSubject=true&amp;reportItems=AUTH_AGENCY&amp;reportItem=AUTH_AGENCY&amp;scopesActivities=1&amp;scopesActivities=2&amp;"/>
  <Relationship Id="rId2" Type="http://schemas.openxmlformats.org/officeDocument/2006/relationships/hyperlink" TargetMode="External" Target="https://bus.gov.ru/pub/officials"/>
  <Relationship Id="rId3" Type="http://schemas.openxmlformats.org/officeDocument/2006/relationships/hyperlink" TargetMode="External" Target="http://bus.gov.ru/pub/councils"/>
  <Relationship Id="rId4" Type="http://schemas.openxmlformats.org/officeDocument/2006/relationships/hyperlink" TargetMode="External" Target="http://bus.gov.ru/pub/operators"/>
  <Relationship Id="rId5" Type="http://schemas.openxmlformats.org/officeDocument/2006/relationships/hyperlink" TargetMode="External" Target="http://bus.gov.ru/pub/organizations"/>
  <Relationship Id="rId6" Type="http://schemas.openxmlformats.org/officeDocument/2006/relationships/hyperlink" TargetMode="External" Target="http://bus.gov.ru/pub/criterions"/>
  <Relationship Id="rId7" Type="http://schemas.openxmlformats.org/officeDocument/2006/relationships/hyperlink" TargetMode="External" Target="http://bus.gov.ru/pub/independentRating/list"/>
  <Relationship Id="rId8" Type="http://schemas.openxmlformats.org/officeDocument/2006/relationships/hyperlink" TargetMode="External" Target="http://bus.gov.ru/pub/public-reports"/>
  <Relationship Id="rId9" Type="http://schemas.openxmlformats.org/officeDocument/2006/relationships/hyperlink" TargetMode="External" Target="http://bus.gov.ru/pub/planshortcoming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hyperlink" TargetMode="External" Target="http://bus.gov.ru/pub/authagencies"/>
  <Relationship Id="rId10" Type="http://schemas.openxmlformats.org/officeDocument/2006/relationships/hyperlink" TargetMode="External" Target="http://bus.gov.ru/pub/other-information"/>
  <Relationship Id="rId11" Type="http://schemas.openxmlformats.org/officeDocument/2006/relationships/hyperlink" TargetMode="External" Target="http://bus.gov.ru/pub/top-organizations-first"/>
  <Relationship Id="rId12" Type="http://schemas.openxmlformats.org/officeDocument/2006/relationships/hyperlink" TargetMode="External" Target="http://bus.gov.ru/pub/top-organizations-second"/>
  <Relationship Id="rId13" Type="http://schemas.openxmlformats.org/officeDocument/2006/relationships/hyperlink" TargetMode="External" Target="https://bus.gov.ru/pub/top-ppo"/>
  <Relationship Id="rId14" Type="http://schemas.openxmlformats.org/officeDocument/2006/relationships/hyperlink" TargetMode="External" Target="https://bus.gov.ru/pub/top-social"/>
  <Relationship Id="rId15" Type="http://schemas.openxmlformats.org/officeDocument/2006/relationships/hyperlink" TargetMode="External" Target="http://bus.gov.ru/pub/rating-monitoring?searchTermCondition=SUMMARY_REPORT&amp;activityPeriod=2016&amp;activityDynamic=YEAR&amp;summaryPeriod=2016&amp;summaryDynamic=YEAR&amp;isSubject=true&amp;reportItems=AUTH_AGENCY&amp;reportItem=AUTH_AGENCY&amp;scopesActivities=1&amp;scopesActivities=2&amp;"/>
  <Relationship Id="rId2" Type="http://schemas.openxmlformats.org/officeDocument/2006/relationships/hyperlink" TargetMode="External" Target="https://bus.gov.ru/pub/officials"/>
  <Relationship Id="rId3" Type="http://schemas.openxmlformats.org/officeDocument/2006/relationships/hyperlink" TargetMode="External" Target="http://bus.gov.ru/pub/councils"/>
  <Relationship Id="rId4" Type="http://schemas.openxmlformats.org/officeDocument/2006/relationships/hyperlink" TargetMode="External" Target="http://bus.gov.ru/pub/operators"/>
  <Relationship Id="rId5" Type="http://schemas.openxmlformats.org/officeDocument/2006/relationships/hyperlink" TargetMode="External" Target="http://bus.gov.ru/pub/organizations"/>
  <Relationship Id="rId6" Type="http://schemas.openxmlformats.org/officeDocument/2006/relationships/hyperlink" TargetMode="External" Target="http://bus.gov.ru/pub/criterions"/>
  <Relationship Id="rId7" Type="http://schemas.openxmlformats.org/officeDocument/2006/relationships/hyperlink" TargetMode="External" Target="http://bus.gov.ru/pub/independentRating/list"/>
  <Relationship Id="rId8" Type="http://schemas.openxmlformats.org/officeDocument/2006/relationships/hyperlink" TargetMode="External" Target="http://bus.gov.ru/pub/public-reports"/>
  <Relationship Id="rId9" Type="http://schemas.openxmlformats.org/officeDocument/2006/relationships/hyperlink" TargetMode="External" Target="http://bus.gov.ru/pub/planshortcoming"/>
</Relationships>
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25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30" activeCellId="0" sqref="A30"/>
    </sheetView>
  </sheetViews>
  <sheetFormatPr defaultColWidth="116.91015625" defaultRowHeight="15" zeroHeight="false" outlineLevelRow="0" outlineLevelCol="0"/>
  <cols>
    <col min="1" max="1" customWidth="true" hidden="false" style="0" width="124.42" collapsed="true" outlineLevel="0"/>
    <col min="2" max="2" customWidth="true" hidden="false" style="0" width="13.43" collapsed="true" outlineLevel="0"/>
    <col min="3" max="3" customWidth="true" hidden="false" style="0" width="12.85" collapsed="true" outlineLevel="0"/>
    <col min="4" max="4" customWidth="true" hidden="false" style="0" width="14.14" collapsed="true" outlineLevel="0"/>
  </cols>
  <sheetData>
    <row r="3" customFormat="false" ht="41.25" hidden="false" customHeight="true" outlineLevel="0" collapsed="false">
      <c r="A3" s="1" t="s">
        <v>0</v>
      </c>
      <c r="B3" s="2"/>
      <c r="C3" s="2"/>
      <c r="D3" s="2"/>
    </row>
    <row r="4" customFormat="false" ht="16.5" hidden="false" customHeight="false" outlineLevel="0" collapsed="false">
      <c r="A4" s="3" t="s">
        <v>35</v>
      </c>
      <c r="B4" s="4"/>
      <c r="C4" s="4"/>
      <c r="D4" s="4"/>
    </row>
    <row r="5" customFormat="false" ht="15.75" hidden="false" customHeight="true" outlineLevel="0" collapsed="false">
      <c r="A5" s="5" t="s">
        <v>1</v>
      </c>
      <c r="B5" s="6" t="s">
        <v>36</v>
      </c>
      <c r="C5" s="7"/>
      <c r="D5" s="8"/>
    </row>
    <row r="6" customFormat="false" ht="16.5" hidden="false" customHeight="false" outlineLevel="0" collapsed="false">
      <c r="A6" s="5"/>
      <c r="B6" s="9" t="s">
        <v>37</v>
      </c>
      <c r="C6" s="10" t="s">
        <v>38</v>
      </c>
      <c r="D6" s="11" t="s">
        <v>39</v>
      </c>
    </row>
    <row r="7" customFormat="false" ht="16.5" hidden="false" customHeight="false" outlineLevel="0" collapsed="false">
      <c r="A7" s="12" t="s">
        <v>5</v>
      </c>
      <c r="B7" s="13" t="n">
        <v>6320.0</v>
      </c>
      <c r="C7" s="14" t="n">
        <v>8040.0</v>
      </c>
      <c r="D7" s="15" t="n">
        <v>57240.0</v>
      </c>
    </row>
    <row r="8" customFormat="false" ht="16.5" hidden="false" customHeight="false" outlineLevel="0" collapsed="false">
      <c r="A8" s="16" t="s">
        <v>6</v>
      </c>
      <c r="B8" s="13" t="n">
        <v>910.0</v>
      </c>
      <c r="C8" s="14" t="n">
        <v>1030.0</v>
      </c>
      <c r="D8" s="15" t="n">
        <v>6740.0</v>
      </c>
    </row>
    <row r="9" customFormat="false" ht="16.5" hidden="false" customHeight="false" outlineLevel="0" collapsed="false">
      <c r="A9" s="17" t="s">
        <v>7</v>
      </c>
      <c r="B9" s="13" t="n">
        <v>5530.0</v>
      </c>
      <c r="C9" s="14" t="n">
        <v>6570.0</v>
      </c>
      <c r="D9" s="15" t="n">
        <v>44830.0</v>
      </c>
    </row>
    <row r="10" customFormat="false" ht="16.5" hidden="false" customHeight="false" outlineLevel="0" collapsed="false">
      <c r="A10" s="17" t="s">
        <v>8</v>
      </c>
      <c r="B10" s="13" t="n">
        <v>380.0</v>
      </c>
      <c r="C10" s="14" t="n">
        <v>770.0</v>
      </c>
      <c r="D10" s="15" t="n">
        <v>3530.0</v>
      </c>
    </row>
    <row r="11" customFormat="false" ht="16.5" hidden="false" customHeight="false" outlineLevel="0" collapsed="false">
      <c r="A11" s="17" t="s">
        <v>9</v>
      </c>
      <c r="B11" s="13" t="n">
        <v>1990.0</v>
      </c>
      <c r="C11" s="14" t="n">
        <v>3060.0</v>
      </c>
      <c r="D11" s="15" t="n">
        <v>21020.0</v>
      </c>
    </row>
    <row r="12" customFormat="false" ht="16.5" hidden="false" customHeight="false" outlineLevel="0" collapsed="false">
      <c r="A12" s="17" t="s">
        <v>10</v>
      </c>
      <c r="B12" s="13" t="n">
        <v>3960.0</v>
      </c>
      <c r="C12" s="14" t="n">
        <v>5170.0</v>
      </c>
      <c r="D12" s="15" t="n">
        <v>38370.0</v>
      </c>
    </row>
    <row r="13" customFormat="false" ht="16.5" hidden="false" customHeight="false" outlineLevel="0" collapsed="false">
      <c r="A13" s="17" t="s">
        <v>11</v>
      </c>
      <c r="B13" s="13" t="n">
        <v>68170.0</v>
      </c>
      <c r="C13" s="14" t="n">
        <v>82110.0</v>
      </c>
      <c r="D13" s="15" t="n">
        <v>173350.0</v>
      </c>
    </row>
    <row r="14" customFormat="false" ht="16.5" hidden="false" customHeight="false" outlineLevel="0" collapsed="false">
      <c r="A14" s="16" t="s">
        <v>12</v>
      </c>
      <c r="B14" s="13" t="n">
        <v>110.0</v>
      </c>
      <c r="C14" s="14" t="n">
        <v>110.0</v>
      </c>
      <c r="D14" s="15" t="n">
        <v>600.0</v>
      </c>
    </row>
    <row r="15" customFormat="false" ht="16.5" hidden="false" customHeight="false" outlineLevel="0" collapsed="false">
      <c r="A15" s="16" t="s">
        <v>13</v>
      </c>
      <c r="B15" s="13" t="n">
        <v>1940.0</v>
      </c>
      <c r="C15" s="14" t="n">
        <v>3130.0</v>
      </c>
      <c r="D15" s="15" t="n">
        <v>15140.0</v>
      </c>
    </row>
    <row r="16" customFormat="false" ht="16.5" hidden="false" customHeight="false" outlineLevel="0" collapsed="false">
      <c r="A16" s="17" t="s">
        <v>14</v>
      </c>
      <c r="B16" s="18" t="n">
        <v>1350.0</v>
      </c>
      <c r="C16" s="14" t="n">
        <v>1480.0</v>
      </c>
      <c r="D16" s="19" t="n">
        <v>13990.0</v>
      </c>
    </row>
    <row r="17" customFormat="false" ht="18" hidden="false" customHeight="false" outlineLevel="0" collapsed="false">
      <c r="A17" s="20" t="s">
        <v>15</v>
      </c>
      <c r="B17" s="21"/>
      <c r="C17" s="22"/>
      <c r="D17" s="23"/>
    </row>
    <row r="18" customFormat="false" ht="16.5" hidden="false" customHeight="false" outlineLevel="0" collapsed="false">
      <c r="A18" s="16" t="s">
        <v>16</v>
      </c>
      <c r="B18" s="24" t="n">
        <v>4840.0</v>
      </c>
      <c r="C18" s="25" t="n">
        <v>5440.0</v>
      </c>
      <c r="D18" s="26" t="n">
        <v>35470.0</v>
      </c>
    </row>
    <row r="19" customFormat="false" ht="16.5" hidden="false" customHeight="false" outlineLevel="0" collapsed="false">
      <c r="A19" s="16" t="s">
        <v>17</v>
      </c>
      <c r="B19" s="13" t="n">
        <v>43180.0</v>
      </c>
      <c r="C19" s="25" t="n">
        <v>60590.0</v>
      </c>
      <c r="D19" s="15" t="n">
        <v>328270.0</v>
      </c>
    </row>
    <row r="20" customFormat="false" ht="27.75" hidden="false" customHeight="true" outlineLevel="0" collapsed="false">
      <c r="A20" s="16" t="s">
        <v>18</v>
      </c>
      <c r="B20" s="13" t="n">
        <v>190.0</v>
      </c>
      <c r="C20" s="25" t="n">
        <v>250.0</v>
      </c>
      <c r="D20" s="15" t="n">
        <v>1570.0</v>
      </c>
    </row>
    <row r="21" customFormat="false" ht="31.5" hidden="false" customHeight="true" outlineLevel="0" collapsed="false">
      <c r="A21" s="16" t="s">
        <v>19</v>
      </c>
      <c r="B21" s="13" t="n">
        <v>180.0</v>
      </c>
      <c r="C21" s="25" t="n">
        <v>210.0</v>
      </c>
      <c r="D21" s="15" t="n">
        <v>1660.0</v>
      </c>
    </row>
    <row r="22" customFormat="false" ht="18" hidden="false" customHeight="false" outlineLevel="0" collapsed="false">
      <c r="A22" s="20" t="s">
        <v>20</v>
      </c>
      <c r="B22" s="21"/>
      <c r="C22" s="22"/>
      <c r="D22" s="23"/>
    </row>
    <row r="23" customFormat="false" ht="16.5" hidden="false" customHeight="false" outlineLevel="0" collapsed="false">
      <c r="A23" s="17" t="s">
        <v>21</v>
      </c>
      <c r="B23" s="27" t="n">
        <v>810.0</v>
      </c>
      <c r="C23" s="25" t="n">
        <v>1210.0</v>
      </c>
      <c r="D23" s="28" t="n">
        <v>8490.0</v>
      </c>
    </row>
    <row r="24" customFormat="false" ht="17.85" hidden="false" customHeight="false" outlineLevel="0" collapsed="false">
      <c r="A24" s="29" t="s">
        <v>22</v>
      </c>
      <c r="B24" s="30"/>
      <c r="C24" s="22"/>
      <c r="D24" s="31"/>
    </row>
    <row r="25" customFormat="false" ht="16.35" hidden="false" customHeight="false" outlineLevel="0" collapsed="false">
      <c r="A25" s="32" t="s">
        <v>22</v>
      </c>
      <c r="B25" s="33" t="n">
        <v>78330.0</v>
      </c>
      <c r="C25" s="34" t="n">
        <v>111560.0</v>
      </c>
      <c r="D25" s="35" t="n">
        <v>313360.0</v>
      </c>
    </row>
  </sheetData>
  <mergeCells count="1">
    <mergeCell ref="A5:A6"/>
  </mergeCells>
  <hyperlinks>
    <hyperlink ref="A7" r:id="rId1" display="Независимая система оценки качества :: Размещенная информация :: Уполномоченные органы "/>
    <hyperlink ref="A8" r:id="rId2" display="Независимая система оценки качества :: Размещенная информация :: Ответственные должностные лица"/>
    <hyperlink ref="A9" r:id="rId3" display="Независимая система оценки качества :: Размещенная информация :: Общественные советы"/>
    <hyperlink ref="A10" r:id="rId4" display="Независимая система оценки качества :: Размещенная информация :: Операторы"/>
    <hyperlink ref="A11" r:id="rId5" display="Независимая система оценки качества :: Размещенная информация :: Перечни организаций"/>
    <hyperlink ref="A12" r:id="rId6" display="Независимая система оценки качества :: Размещенная информация :: Показатели, характеризующие общие критерии"/>
    <hyperlink ref="A13" r:id="rId7" display="Независимая система оценки качества :: Размещенная информация :: Сведения о результатах независимой оценки"/>
    <hyperlink ref="A14" r:id="rId8" display="Независимая система оценки качества :: Размещенная информация :: Публичные отчеты"/>
    <hyperlink ref="A15" r:id="rId9" display="Независимая система оценки качества :: Размещенная информация :: Планы по устранению недостатков"/>
    <hyperlink ref="A16" r:id="rId10" display="Независимая система оценки качества :: Размещенная информация :: Иная информация"/>
    <hyperlink ref="A18" r:id="rId11" display="Независимая система оценки качества :: Итоговые оценки :: Итоговая оценка организаций за 2015-2017 годы"/>
    <hyperlink ref="A19" r:id="rId12" display="Независимая система оценки качества :: Итоговые оценки :: Итоговая оценка организаций за 2018-2020 годы"/>
    <hyperlink ref="A20" r:id="rId13" display="Независимая система оценки качества :: Итоговые оценки :: Итоговая оценка субъектов Российской Федерации (муниципальных образований) за 2015-2017 годы"/>
    <hyperlink ref="A21" r:id="rId14" display="Независимая система оценки качества :: Итоговые оценки :: Показатели оценки качества по отраслям и субъектам Российской Федерации (муниципальным образованиям) за 2018-2020 годы "/>
    <hyperlink ref="A23" r:id="rId15" display="Независимая система оценки качества :: Мониторинг размещения сведений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K25"/>
  <sheetViews>
    <sheetView showFormulas="false" showGridLines="true" showRowColHeaders="true" showZeros="true" rightToLeft="false" tabSelected="true" showOutlineSymbols="true" defaultGridColor="true" view="normal" topLeftCell="A4" colorId="64" zoomScale="100" zoomScaleNormal="100" zoomScalePageLayoutView="100" workbookViewId="0">
      <pane xSplit="1" ySplit="0" topLeftCell="F4" activePane="topRight" state="frozen"/>
      <selection pane="topLeft" activeCell="A4" activeCellId="0" sqref="A4"/>
      <selection pane="topRight" activeCell="H21" activeCellId="0" sqref="H21"/>
    </sheetView>
  </sheetViews>
  <sheetFormatPr defaultColWidth="9.15234375" defaultRowHeight="15" zeroHeight="false" outlineLevelRow="0" outlineLevelCol="0"/>
  <cols>
    <col min="22" max="22" customWidth="true" hidden="false" style="0" width="10.0" collapsed="true" outlineLevel="0"/>
    <col min="18" max="18" customWidth="true" hidden="false" style="0" width="12.84765625" collapsed="true" outlineLevel="0"/>
    <col min="12" max="12" customWidth="true" hidden="false" style="0" width="12.84765625" collapsed="true" outlineLevel="0"/>
    <col min="6" max="6" customWidth="true" hidden="false" style="0" width="12.84765625" collapsed="true" outlineLevel="0"/>
    <col min="1" max="1" customWidth="true" hidden="false" style="0" width="125.57" collapsed="true" outlineLevel="0"/>
    <col min="2" max="2" customWidth="true" hidden="false" style="0" width="12.85" collapsed="true" outlineLevel="0"/>
    <col min="3" max="3" customWidth="true" hidden="false" style="0" width="10.43" collapsed="true" outlineLevel="0"/>
    <col min="4" max="4" customWidth="true" hidden="false" style="0" width="13.28" collapsed="true" outlineLevel="0"/>
    <col min="5" max="5" customWidth="true" hidden="false" style="0" width="12.84765625" collapsed="true" outlineLevel="0"/>
    <col min="7" max="7" customWidth="true" hidden="false" style="0" width="13.13671875" collapsed="true" outlineLevel="0"/>
    <col min="8" max="8" customWidth="true" hidden="false" style="0" width="10.27734375" collapsed="true" outlineLevel="0"/>
    <col min="9" max="9" customWidth="true" hidden="false" style="0" width="10.13671875" collapsed="true" outlineLevel="0"/>
    <col min="10" max="10" customWidth="true" hidden="false" style="0" width="10.0" collapsed="true" outlineLevel="0"/>
    <col min="11" max="11" customWidth="true" hidden="false" style="0" width="12.84765625" collapsed="true" outlineLevel="0"/>
    <col min="13" max="13" customWidth="true" hidden="false" style="0" width="13.13671875" collapsed="true" outlineLevel="0"/>
    <col min="14" max="14" customWidth="true" hidden="false" style="0" width="10.27734375" collapsed="true" outlineLevel="0"/>
    <col min="15" max="15" customWidth="true" hidden="false" style="0" width="10.13671875" collapsed="true" outlineLevel="0"/>
    <col min="16" max="16" customWidth="true" hidden="false" style="0" width="10.0" collapsed="true" outlineLevel="0"/>
    <col min="17" max="17" customWidth="true" hidden="false" style="0" width="12.84765625" collapsed="true" outlineLevel="0"/>
    <col min="19" max="19" customWidth="true" hidden="false" style="0" width="13.13671875" collapsed="true" outlineLevel="0"/>
    <col min="20" max="20" customWidth="true" hidden="false" style="0" width="10.27734375" collapsed="true" outlineLevel="0"/>
    <col min="21" max="21" customWidth="true" hidden="false" style="0" width="10.13671875" collapsed="true" outlineLevel="0"/>
    <col min="23" max="25" customWidth="true" hidden="false" style="0" width="12.85" collapsed="true" outlineLevel="0"/>
    <col min="26" max="26" customWidth="true" hidden="false" style="0" width="8.28" collapsed="true" outlineLevel="0"/>
    <col min="27" max="28" customWidth="true" hidden="false" style="0" width="8.57" collapsed="true" outlineLevel="0"/>
    <col min="29" max="31" customWidth="true" hidden="false" style="0" width="12.85" collapsed="true" outlineLevel="0"/>
    <col min="32" max="32" customWidth="true" hidden="false" style="0" width="9.85" collapsed="true" outlineLevel="0"/>
    <col min="33" max="33" customWidth="true" hidden="false" style="0" width="8.57" collapsed="true" outlineLevel="0"/>
    <col min="34" max="34" customWidth="true" hidden="false" style="0" width="10.85" collapsed="true" outlineLevel="0"/>
  </cols>
  <sheetData>
    <row r="3" s="37" customFormat="true" ht="44.25" hidden="false" customHeight="true" outlineLevel="0" collapsed="false">
      <c r="A3" s="36" t="s">
        <v>23</v>
      </c>
    </row>
    <row r="4" customFormat="false" ht="18" hidden="false" customHeight="true" outlineLevel="0" collapsed="false">
      <c r="A4" s="3" t="s">
        <v>35</v>
      </c>
      <c r="B4" s="4"/>
      <c r="C4" s="4"/>
      <c r="D4" s="4"/>
      <c r="E4" s="37"/>
      <c r="F4" s="37"/>
      <c r="G4" s="37"/>
      <c r="H4" s="37"/>
      <c r="I4" s="37"/>
      <c r="J4" s="37"/>
    </row>
    <row r="5" customFormat="false" ht="15.75" hidden="false" customHeight="true" outlineLevel="0" collapsed="false">
      <c r="A5" s="38" t="s">
        <v>1</v>
      </c>
      <c r="B5" s="6"/>
      <c r="C5" s="7" t="s">
        <v>40</v>
      </c>
      <c r="D5" s="8"/>
      <c r="E5" s="6"/>
      <c r="F5" s="7"/>
      <c r="G5" s="7" t="s">
        <v>41</v>
      </c>
      <c r="H5" s="7"/>
      <c r="I5" s="7"/>
      <c r="J5" s="8"/>
      <c r="K5" s="6"/>
      <c r="L5" s="7"/>
      <c r="M5" s="7" t="s">
        <v>45</v>
      </c>
      <c r="N5" s="7"/>
      <c r="O5" s="7"/>
      <c r="P5" s="8"/>
      <c r="Q5" s="6"/>
      <c r="R5" s="7"/>
      <c r="S5" s="7" t="s">
        <v>46</v>
      </c>
      <c r="T5" s="7"/>
      <c r="U5" s="7"/>
      <c r="V5" s="8"/>
    </row>
    <row r="6" customFormat="false" ht="51" hidden="false" customHeight="false" outlineLevel="0" collapsed="false">
      <c r="A6" s="38"/>
      <c r="B6" s="9" t="s">
        <v>2</v>
      </c>
      <c r="C6" s="10" t="s">
        <v>3</v>
      </c>
      <c r="D6" s="11" t="s">
        <v>4</v>
      </c>
      <c r="E6" s="39" t="s">
        <v>37</v>
      </c>
      <c r="F6" s="40" t="s">
        <v>38</v>
      </c>
      <c r="G6" s="39" t="s">
        <v>39</v>
      </c>
      <c r="H6" s="41" t="s">
        <v>42</v>
      </c>
      <c r="I6" s="41" t="s">
        <v>43</v>
      </c>
      <c r="J6" s="42" t="s">
        <v>44</v>
      </c>
      <c r="K6" s="39" t="s">
        <v>37</v>
      </c>
      <c r="L6" s="40" t="s">
        <v>38</v>
      </c>
      <c r="M6" s="39" t="s">
        <v>39</v>
      </c>
      <c r="N6" s="41" t="s">
        <v>42</v>
      </c>
      <c r="O6" s="41" t="s">
        <v>43</v>
      </c>
      <c r="P6" s="42" t="s">
        <v>44</v>
      </c>
      <c r="Q6" s="39" t="s">
        <v>37</v>
      </c>
      <c r="R6" s="40" t="s">
        <v>38</v>
      </c>
      <c r="S6" s="39" t="s">
        <v>39</v>
      </c>
      <c r="T6" s="41" t="s">
        <v>42</v>
      </c>
      <c r="U6" s="41" t="s">
        <v>43</v>
      </c>
      <c r="V6" s="42" t="s">
        <v>44</v>
      </c>
    </row>
    <row r="7" customFormat="false" ht="14.9" hidden="false" customHeight="false" outlineLevel="0" collapsed="false">
      <c r="A7" s="12" t="s">
        <v>5</v>
      </c>
      <c r="B7" s="13" t="n">
        <v>6320.0</v>
      </c>
      <c r="C7" s="14" t="n">
        <v>8040.0</v>
      </c>
      <c r="D7" s="15" t="n">
        <v>57240.0</v>
      </c>
      <c r="E7" s="13" t="n">
        <v>1830.0</v>
      </c>
      <c r="F7" s="14" t="n">
        <v>2500.0</v>
      </c>
      <c r="G7" s="14" t="n">
        <v>19410.0</v>
      </c>
      <c r="H7" s="43" t="n">
        <v>-0.09852216748768473</v>
      </c>
      <c r="I7" s="44" t="n">
        <v>0.07296137339055794</v>
      </c>
      <c r="J7" s="45" t="n">
        <v>0.10221465076660988</v>
      </c>
      <c r="K7" s="13" t="n">
        <v>1930.0</v>
      </c>
      <c r="L7" s="14" t="n">
        <v>2410.0</v>
      </c>
      <c r="M7" s="14" t="n">
        <v>15260.0</v>
      </c>
      <c r="N7" s="43" t="n">
        <v>0.0546448087431694</v>
      </c>
      <c r="O7" s="44" t="n">
        <v>-0.036</v>
      </c>
      <c r="P7" s="45" t="n">
        <v>-0.21380731581658938</v>
      </c>
      <c r="Q7" s="13" t="n">
        <v>770.0</v>
      </c>
      <c r="R7" s="14" t="n">
        <v>800.0</v>
      </c>
      <c r="S7" s="14" t="n">
        <v>4960.0</v>
      </c>
      <c r="T7" s="43" t="n">
        <v>-0.6010362694300518</v>
      </c>
      <c r="U7" s="44" t="n">
        <v>-0.6680497925311203</v>
      </c>
      <c r="V7" s="45" t="n">
        <v>-0.6749672346002621</v>
      </c>
    </row>
    <row r="8" customFormat="false" ht="14.9" hidden="false" customHeight="false" outlineLevel="0" collapsed="false">
      <c r="A8" s="16" t="s">
        <v>6</v>
      </c>
      <c r="B8" s="13" t="n">
        <v>910.0</v>
      </c>
      <c r="C8" s="14" t="n">
        <v>1030.0</v>
      </c>
      <c r="D8" s="15" t="n">
        <v>6740.0</v>
      </c>
      <c r="E8" s="13" t="n">
        <v>330.0</v>
      </c>
      <c r="F8" s="14" t="n">
        <v>360.0</v>
      </c>
      <c r="G8" s="14" t="n">
        <v>3000.0</v>
      </c>
      <c r="H8" s="43" t="n">
        <v>0.2692307692307692</v>
      </c>
      <c r="I8" s="44" t="n">
        <v>0.2</v>
      </c>
      <c r="J8" s="45" t="n">
        <v>0.2875536480686695</v>
      </c>
      <c r="K8" s="13" t="n">
        <v>160.0</v>
      </c>
      <c r="L8" s="14" t="n">
        <v>160.0</v>
      </c>
      <c r="M8" s="14" t="n">
        <v>430.0</v>
      </c>
      <c r="N8" s="43" t="n">
        <v>-0.5151515151515151</v>
      </c>
      <c r="O8" s="44" t="n">
        <v>-0.5555555555555556</v>
      </c>
      <c r="P8" s="45" t="n">
        <v>-0.8566666666666667</v>
      </c>
      <c r="Q8" s="13" t="n">
        <v>210.0</v>
      </c>
      <c r="R8" s="14" t="n">
        <v>210.0</v>
      </c>
      <c r="S8" s="14" t="n">
        <v>980.0</v>
      </c>
      <c r="T8" s="43" t="n">
        <v>0.3125</v>
      </c>
      <c r="U8" s="44" t="n">
        <v>0.3125</v>
      </c>
      <c r="V8" s="45" t="n">
        <v>1.2790697674418605</v>
      </c>
    </row>
    <row r="9" customFormat="false" ht="14.9" hidden="false" customHeight="false" outlineLevel="0" collapsed="false">
      <c r="A9" s="17" t="s">
        <v>7</v>
      </c>
      <c r="B9" s="13" t="n">
        <v>5530.0</v>
      </c>
      <c r="C9" s="14" t="n">
        <v>6570.0</v>
      </c>
      <c r="D9" s="15" t="n">
        <v>44830.0</v>
      </c>
      <c r="E9" s="13" t="n">
        <v>1540.0</v>
      </c>
      <c r="F9" s="14" t="n">
        <v>1750.0</v>
      </c>
      <c r="G9" s="14" t="n">
        <v>11810.0</v>
      </c>
      <c r="H9" s="44" t="n">
        <v>-0.16756756756756758</v>
      </c>
      <c r="I9" s="44" t="n">
        <v>-0.2222222222222222</v>
      </c>
      <c r="J9" s="45" t="n">
        <v>-0.16418966737438076</v>
      </c>
      <c r="K9" s="13" t="n">
        <v>1550.0</v>
      </c>
      <c r="L9" s="14" t="n">
        <v>1770.0</v>
      </c>
      <c r="M9" s="14" t="n">
        <v>12560.0</v>
      </c>
      <c r="N9" s="44" t="n">
        <v>0.006493506493506494</v>
      </c>
      <c r="O9" s="44" t="n">
        <v>0.011428571428571429</v>
      </c>
      <c r="P9" s="45" t="n">
        <v>0.06350550381033022</v>
      </c>
      <c r="Q9" s="13" t="n">
        <v>720.0</v>
      </c>
      <c r="R9" s="14" t="n">
        <v>800.0</v>
      </c>
      <c r="S9" s="14" t="n">
        <v>6330.0</v>
      </c>
      <c r="T9" s="44" t="n">
        <v>-0.535483870967742</v>
      </c>
      <c r="U9" s="44" t="n">
        <v>-0.5480225988700564</v>
      </c>
      <c r="V9" s="45" t="n">
        <v>-0.49601910828025475</v>
      </c>
    </row>
    <row r="10" customFormat="false" ht="14.9" hidden="false" customHeight="false" outlineLevel="0" collapsed="false">
      <c r="A10" s="17" t="s">
        <v>8</v>
      </c>
      <c r="B10" s="13" t="n">
        <v>380.0</v>
      </c>
      <c r="C10" s="14" t="n">
        <v>770.0</v>
      </c>
      <c r="D10" s="15" t="n">
        <v>3530.0</v>
      </c>
      <c r="E10" s="13" t="n">
        <v>160.0</v>
      </c>
      <c r="F10" s="14" t="n">
        <v>340.0</v>
      </c>
      <c r="G10" s="14" t="n">
        <v>1550.0</v>
      </c>
      <c r="H10" s="44" t="n">
        <v>0.14285714285714285</v>
      </c>
      <c r="I10" s="44" t="n">
        <v>0.36</v>
      </c>
      <c r="J10" s="45" t="n">
        <v>0.3963963963963964</v>
      </c>
      <c r="K10" s="13" t="n">
        <v>110.0</v>
      </c>
      <c r="L10" s="14" t="n">
        <v>130.0</v>
      </c>
      <c r="M10" s="14" t="n">
        <v>530.0</v>
      </c>
      <c r="N10" s="44" t="n">
        <v>-0.3125</v>
      </c>
      <c r="O10" s="44" t="n">
        <v>-0.6176470588235294</v>
      </c>
      <c r="P10" s="45" t="n">
        <v>-0.6580645161290323</v>
      </c>
      <c r="Q10" s="13" t="n">
        <v>30.0</v>
      </c>
      <c r="R10" s="14" t="n">
        <v>50.0</v>
      </c>
      <c r="S10" s="14" t="n">
        <v>340.0</v>
      </c>
      <c r="T10" s="44" t="n">
        <v>-0.7272727272727273</v>
      </c>
      <c r="U10" s="44" t="n">
        <v>-0.6153846153846154</v>
      </c>
      <c r="V10" s="45" t="n">
        <v>-0.3584905660377358</v>
      </c>
    </row>
    <row r="11" customFormat="false" ht="14.9" hidden="false" customHeight="false" outlineLevel="0" collapsed="false">
      <c r="A11" s="17" t="s">
        <v>9</v>
      </c>
      <c r="B11" s="13" t="n">
        <v>1990.0</v>
      </c>
      <c r="C11" s="14" t="n">
        <v>3060.0</v>
      </c>
      <c r="D11" s="15" t="n">
        <v>21020.0</v>
      </c>
      <c r="E11" s="13" t="n">
        <v>810.0</v>
      </c>
      <c r="F11" s="14" t="n">
        <v>1270.0</v>
      </c>
      <c r="G11" s="14" t="n">
        <v>6460.0</v>
      </c>
      <c r="H11" s="44" t="n">
        <v>1.1891891891891893</v>
      </c>
      <c r="I11" s="44" t="n">
        <v>1.3518518518518519</v>
      </c>
      <c r="J11" s="45" t="n">
        <v>0.09121621621621621</v>
      </c>
      <c r="K11" s="13" t="n">
        <v>660.0</v>
      </c>
      <c r="L11" s="14" t="n">
        <v>960.0</v>
      </c>
      <c r="M11" s="14" t="n">
        <v>5580.0</v>
      </c>
      <c r="N11" s="44" t="n">
        <v>-0.18518518518518517</v>
      </c>
      <c r="O11" s="44" t="n">
        <v>-0.2440944881889764</v>
      </c>
      <c r="P11" s="45" t="n">
        <v>-0.13622291021671826</v>
      </c>
      <c r="Q11" s="13" t="n">
        <v>240.0</v>
      </c>
      <c r="R11" s="14" t="n">
        <v>290.0</v>
      </c>
      <c r="S11" s="14" t="n">
        <v>3060.0</v>
      </c>
      <c r="T11" s="44" t="n">
        <v>-0.6363636363636364</v>
      </c>
      <c r="U11" s="44" t="n">
        <v>-0.6979166666666666</v>
      </c>
      <c r="V11" s="45" t="n">
        <v>-0.45161290322580644</v>
      </c>
    </row>
    <row r="12" customFormat="false" ht="14.9" hidden="false" customHeight="false" outlineLevel="0" collapsed="false">
      <c r="A12" s="17" t="s">
        <v>10</v>
      </c>
      <c r="B12" s="13" t="n">
        <v>3960.0</v>
      </c>
      <c r="C12" s="14" t="n">
        <v>5170.0</v>
      </c>
      <c r="D12" s="46" t="n">
        <v>38370.0</v>
      </c>
      <c r="E12" s="13" t="n">
        <v>1060.0</v>
      </c>
      <c r="F12" s="14" t="n">
        <v>1410.0</v>
      </c>
      <c r="G12" s="14" t="n">
        <v>11550.0</v>
      </c>
      <c r="H12" s="44" t="n">
        <v>-0.152</v>
      </c>
      <c r="I12" s="44" t="n">
        <v>-0.14545454545454545</v>
      </c>
      <c r="J12" s="45" t="n">
        <v>0.02666666666666667</v>
      </c>
      <c r="K12" s="13" t="n">
        <v>1350.0</v>
      </c>
      <c r="L12" s="14" t="n">
        <v>1730.0</v>
      </c>
      <c r="M12" s="14" t="n">
        <v>12290.0</v>
      </c>
      <c r="N12" s="44" t="n">
        <v>0.27358490566037735</v>
      </c>
      <c r="O12" s="44" t="n">
        <v>0.22695035460992907</v>
      </c>
      <c r="P12" s="45" t="n">
        <v>0.06406926406926407</v>
      </c>
      <c r="Q12" s="13" t="n">
        <v>370.0</v>
      </c>
      <c r="R12" s="14" t="n">
        <v>380.0</v>
      </c>
      <c r="S12" s="14" t="n">
        <v>3280.0</v>
      </c>
      <c r="T12" s="44" t="n">
        <v>-0.725925925925926</v>
      </c>
      <c r="U12" s="44" t="n">
        <v>-0.7803468208092486</v>
      </c>
      <c r="V12" s="45" t="n">
        <v>-0.7331163547599675</v>
      </c>
    </row>
    <row r="13" customFormat="false" ht="14.9" hidden="false" customHeight="false" outlineLevel="0" collapsed="false">
      <c r="A13" s="17" t="s">
        <v>11</v>
      </c>
      <c r="B13" s="13" t="n">
        <v>68170.0</v>
      </c>
      <c r="C13" s="14" t="n">
        <v>82110.0</v>
      </c>
      <c r="D13" s="46" t="n">
        <v>173350.0</v>
      </c>
      <c r="E13" s="13" t="n">
        <v>19930.0</v>
      </c>
      <c r="F13" s="14" t="n">
        <v>23410.0</v>
      </c>
      <c r="G13" s="14" t="n">
        <v>51670.0</v>
      </c>
      <c r="H13" s="43" t="n">
        <v>0.06520577231427044</v>
      </c>
      <c r="I13" s="44" t="n">
        <v>0.0837962962962963</v>
      </c>
      <c r="J13" s="45" t="n">
        <v>0.06536082474226804</v>
      </c>
      <c r="K13" s="13" t="n">
        <v>19270.0</v>
      </c>
      <c r="L13" s="14" t="n">
        <v>22790.0</v>
      </c>
      <c r="M13" s="14" t="n">
        <v>47740.0</v>
      </c>
      <c r="N13" s="43" t="n">
        <v>-0.03311590566984446</v>
      </c>
      <c r="O13" s="44" t="n">
        <v>-0.02648440837249039</v>
      </c>
      <c r="P13" s="45" t="n">
        <v>-0.07605960905748016</v>
      </c>
      <c r="Q13" s="13" t="n">
        <v>12660.0</v>
      </c>
      <c r="R13" s="14" t="n">
        <v>14310.0</v>
      </c>
      <c r="S13" s="14" t="n">
        <v>25440.0</v>
      </c>
      <c r="T13" s="43" t="n">
        <v>-0.34302023871302545</v>
      </c>
      <c r="U13" s="44" t="n">
        <v>-0.37209302325581395</v>
      </c>
      <c r="V13" s="45" t="n">
        <v>-0.4671135316296607</v>
      </c>
    </row>
    <row r="14" customFormat="false" ht="14.9" hidden="false" customHeight="false" outlineLevel="0" collapsed="false">
      <c r="A14" s="16" t="s">
        <v>12</v>
      </c>
      <c r="B14" s="13" t="n">
        <v>110.0</v>
      </c>
      <c r="C14" s="14" t="n">
        <v>110.0</v>
      </c>
      <c r="D14" s="46" t="n">
        <v>600.0</v>
      </c>
      <c r="E14" s="13" t="n">
        <v>10.0</v>
      </c>
      <c r="F14" s="14" t="n">
        <v>10.0</v>
      </c>
      <c r="G14" s="14" t="n">
        <v>10.0</v>
      </c>
      <c r="H14" s="43" t="n">
        <v>-0.6666666666666666</v>
      </c>
      <c r="I14" s="44" t="n">
        <v>-0.6666666666666666</v>
      </c>
      <c r="J14" s="45" t="n">
        <v>-0.9285714285714286</v>
      </c>
      <c r="K14" s="13" t="n">
        <v>50.0</v>
      </c>
      <c r="L14" s="14" t="n">
        <v>50.0</v>
      </c>
      <c r="M14" s="14" t="n">
        <v>220.0</v>
      </c>
      <c r="N14" s="43" t="n">
        <v>4.0</v>
      </c>
      <c r="O14" s="44" t="n">
        <v>4.0</v>
      </c>
      <c r="P14" s="45" t="n">
        <v>21.0</v>
      </c>
      <c r="Q14" s="13" t="n">
        <v>20.0</v>
      </c>
      <c r="R14" s="14" t="n">
        <v>20.0</v>
      </c>
      <c r="S14" s="14" t="n">
        <v>230.0</v>
      </c>
      <c r="T14" s="43" t="n">
        <v>-0.6</v>
      </c>
      <c r="U14" s="44" t="n">
        <v>-0.6</v>
      </c>
      <c r="V14" s="45" t="n">
        <v>0.045454545454545456</v>
      </c>
    </row>
    <row r="15" customFormat="false" ht="14.9" hidden="false" customHeight="false" outlineLevel="0" collapsed="false">
      <c r="A15" s="16" t="s">
        <v>13</v>
      </c>
      <c r="B15" s="13" t="n">
        <v>1940.0</v>
      </c>
      <c r="C15" s="14" t="n">
        <v>3130.0</v>
      </c>
      <c r="D15" s="46" t="n">
        <v>15140.0</v>
      </c>
      <c r="E15" s="13" t="n">
        <v>670.0</v>
      </c>
      <c r="F15" s="14" t="n">
        <v>1000.0</v>
      </c>
      <c r="G15" s="14" t="n">
        <v>4200.0</v>
      </c>
      <c r="H15" s="43" t="n">
        <v>0.21818181818181817</v>
      </c>
      <c r="I15" s="44" t="n">
        <v>0.5873015873015873</v>
      </c>
      <c r="J15" s="45" t="n">
        <v>0.423728813559322</v>
      </c>
      <c r="K15" s="13" t="n">
        <v>690.0</v>
      </c>
      <c r="L15" s="14" t="n">
        <v>1240.0</v>
      </c>
      <c r="M15" s="14" t="n">
        <v>6180.0</v>
      </c>
      <c r="N15" s="43" t="n">
        <v>0.029850746268656716</v>
      </c>
      <c r="O15" s="44" t="n">
        <v>0.24</v>
      </c>
      <c r="P15" s="45" t="n">
        <v>0.4714285714285714</v>
      </c>
      <c r="Q15" s="13" t="n">
        <v>200.0</v>
      </c>
      <c r="R15" s="14" t="n">
        <v>260.0</v>
      </c>
      <c r="S15" s="14" t="n">
        <v>1810.0</v>
      </c>
      <c r="T15" s="43" t="n">
        <v>-0.7101449275362319</v>
      </c>
      <c r="U15" s="44" t="n">
        <v>-0.7903225806451613</v>
      </c>
      <c r="V15" s="45" t="n">
        <v>-0.7071197411003236</v>
      </c>
    </row>
    <row r="16" customFormat="false" ht="14.9" hidden="false" customHeight="false" outlineLevel="0" collapsed="false">
      <c r="A16" s="17" t="s">
        <v>14</v>
      </c>
      <c r="B16" s="13" t="n">
        <v>1350.0</v>
      </c>
      <c r="C16" s="14" t="n">
        <v>1480.0</v>
      </c>
      <c r="D16" s="46" t="n">
        <v>13990.0</v>
      </c>
      <c r="E16" s="13" t="n">
        <v>450.0</v>
      </c>
      <c r="F16" s="14" t="n">
        <v>470.0</v>
      </c>
      <c r="G16" s="14" t="n">
        <v>4250.0</v>
      </c>
      <c r="H16" s="43" t="n">
        <v>0.0</v>
      </c>
      <c r="I16" s="44" t="n">
        <v>-0.020833333333333332</v>
      </c>
      <c r="J16" s="45" t="n">
        <v>-0.09574468085106383</v>
      </c>
      <c r="K16" s="13" t="n">
        <v>390.0</v>
      </c>
      <c r="L16" s="14" t="n">
        <v>430.0</v>
      </c>
      <c r="M16" s="14" t="n">
        <v>3600.0</v>
      </c>
      <c r="N16" s="43" t="n">
        <v>-0.13333333333333333</v>
      </c>
      <c r="O16" s="44" t="n">
        <v>-0.0851063829787234</v>
      </c>
      <c r="P16" s="45" t="n">
        <v>-0.15294117647058825</v>
      </c>
      <c r="Q16" s="13" t="n">
        <v>100.0</v>
      </c>
      <c r="R16" s="14" t="n">
        <v>100.0</v>
      </c>
      <c r="S16" s="14" t="n">
        <v>1440.0</v>
      </c>
      <c r="T16" s="43" t="n">
        <v>-0.7435897435897436</v>
      </c>
      <c r="U16" s="44" t="n">
        <v>-0.7674418604651163</v>
      </c>
      <c r="V16" s="45" t="n">
        <v>-0.6</v>
      </c>
    </row>
    <row r="17" customFormat="false" ht="15.6" hidden="false" customHeight="false" outlineLevel="0" collapsed="false">
      <c r="A17" s="20" t="s">
        <v>15</v>
      </c>
      <c r="B17" s="21"/>
      <c r="C17" s="22"/>
      <c r="D17" s="23"/>
      <c r="E17" s="47"/>
      <c r="F17" s="48"/>
      <c r="G17" s="48"/>
      <c r="H17" s="49"/>
      <c r="I17" s="49"/>
      <c r="J17" s="50"/>
      <c r="K17" s="47"/>
      <c r="L17" s="48"/>
      <c r="M17" s="48"/>
      <c r="N17" s="49"/>
      <c r="O17" s="49"/>
      <c r="P17" s="50"/>
      <c r="Q17" s="47"/>
      <c r="R17" s="48"/>
      <c r="S17" s="48"/>
      <c r="T17" s="49"/>
      <c r="U17" s="49"/>
      <c r="V17" s="50"/>
    </row>
    <row r="18" customFormat="false" ht="18" hidden="false" customHeight="true" outlineLevel="0" collapsed="false">
      <c r="A18" s="16" t="s">
        <v>16</v>
      </c>
      <c r="B18" s="46" t="n">
        <v>4840.0</v>
      </c>
      <c r="C18" s="51" t="n">
        <v>5440.0</v>
      </c>
      <c r="D18" s="52" t="n">
        <v>35470.0</v>
      </c>
      <c r="E18" s="46" t="n">
        <v>1440.0</v>
      </c>
      <c r="F18" s="14" t="n">
        <v>1700.0</v>
      </c>
      <c r="G18" s="14" t="n">
        <v>10420.0</v>
      </c>
      <c r="H18" s="43" t="n">
        <v>-0.08280254777070063</v>
      </c>
      <c r="I18" s="43" t="n">
        <v>0.024096385542168676</v>
      </c>
      <c r="J18" s="53" t="n">
        <v>-0.060414788097385035</v>
      </c>
      <c r="K18" s="46" t="n">
        <v>1180.0</v>
      </c>
      <c r="L18" s="14" t="n">
        <v>1270.0</v>
      </c>
      <c r="M18" s="14" t="n">
        <v>7860.0</v>
      </c>
      <c r="N18" s="43" t="n">
        <v>-0.18055555555555555</v>
      </c>
      <c r="O18" s="43" t="n">
        <v>-0.2529411764705882</v>
      </c>
      <c r="P18" s="53" t="n">
        <v>-0.2456813819577735</v>
      </c>
      <c r="Q18" s="46" t="n">
        <v>750.0</v>
      </c>
      <c r="R18" s="14" t="n">
        <v>810.0</v>
      </c>
      <c r="S18" s="14" t="n">
        <v>6090.0</v>
      </c>
      <c r="T18" s="43" t="n">
        <v>-0.3644067796610169</v>
      </c>
      <c r="U18" s="43" t="n">
        <v>-0.36220472440944884</v>
      </c>
      <c r="V18" s="53" t="n">
        <v>-0.22519083969465647</v>
      </c>
    </row>
    <row r="19" customFormat="false" ht="14.9" hidden="false" customHeight="false" outlineLevel="0" collapsed="false">
      <c r="A19" s="16" t="s">
        <v>17</v>
      </c>
      <c r="B19" s="46" t="n">
        <v>43180.0</v>
      </c>
      <c r="C19" s="14" t="n">
        <v>60590.0</v>
      </c>
      <c r="D19" s="52" t="n">
        <v>328270.0</v>
      </c>
      <c r="E19" s="46" t="n">
        <v>1440.0</v>
      </c>
      <c r="F19" s="14" t="n">
        <v>1700.0</v>
      </c>
      <c r="G19" s="14" t="n">
        <v>10420.0</v>
      </c>
      <c r="H19" s="43" t="n">
        <v>-0.08280254777070063</v>
      </c>
      <c r="I19" s="43" t="n">
        <v>0.024096385542168676</v>
      </c>
      <c r="J19" s="45" t="n">
        <v>-0.060414788097385035</v>
      </c>
      <c r="K19" s="46" t="n">
        <v>1180.0</v>
      </c>
      <c r="L19" s="14" t="n">
        <v>1270.0</v>
      </c>
      <c r="M19" s="14" t="n">
        <v>7860.0</v>
      </c>
      <c r="N19" s="43" t="n">
        <v>-0.18055555555555555</v>
      </c>
      <c r="O19" s="43" t="n">
        <v>-0.2529411764705882</v>
      </c>
      <c r="P19" s="45" t="n">
        <v>-0.2456813819577735</v>
      </c>
      <c r="Q19" s="46" t="n">
        <v>750.0</v>
      </c>
      <c r="R19" s="14" t="n">
        <v>810.0</v>
      </c>
      <c r="S19" s="14" t="n">
        <v>6090.0</v>
      </c>
      <c r="T19" s="43" t="n">
        <v>-0.3644067796610169</v>
      </c>
      <c r="U19" s="43" t="n">
        <v>-0.36220472440944884</v>
      </c>
      <c r="V19" s="45" t="n">
        <v>-0.22519083969465647</v>
      </c>
    </row>
    <row r="20" customFormat="false" ht="14.9" hidden="false" customHeight="false" outlineLevel="0" collapsed="false">
      <c r="A20" s="16" t="s">
        <v>18</v>
      </c>
      <c r="B20" s="46" t="n">
        <v>190.0</v>
      </c>
      <c r="C20" s="14" t="n">
        <v>250.0</v>
      </c>
      <c r="D20" s="52" t="n">
        <v>1570.0</v>
      </c>
      <c r="E20" s="46" t="n">
        <v>80.0</v>
      </c>
      <c r="F20" s="14" t="n">
        <v>90.0</v>
      </c>
      <c r="G20" s="14" t="n">
        <v>560.0</v>
      </c>
      <c r="H20" s="43" t="n">
        <v>0.14285714285714285</v>
      </c>
      <c r="I20" s="43" t="n">
        <v>-0.18181818181818182</v>
      </c>
      <c r="J20" s="45" t="n">
        <v>0.05660377358490566</v>
      </c>
      <c r="K20" s="46" t="n">
        <v>40.0</v>
      </c>
      <c r="L20" s="14" t="n">
        <v>40.0</v>
      </c>
      <c r="M20" s="14" t="n">
        <v>470.0</v>
      </c>
      <c r="N20" s="43" t="n">
        <v>-0.5</v>
      </c>
      <c r="O20" s="43" t="n">
        <v>-0.5555555555555556</v>
      </c>
      <c r="P20" s="45" t="n">
        <v>-0.16071428571428573</v>
      </c>
      <c r="Q20" s="46" t="n">
        <v>10.0</v>
      </c>
      <c r="R20" s="14" t="n">
        <v>10.0</v>
      </c>
      <c r="S20" s="14" t="n">
        <v>10.0</v>
      </c>
      <c r="T20" s="43" t="n">
        <v>-0.75</v>
      </c>
      <c r="U20" s="43" t="n">
        <v>-0.75</v>
      </c>
      <c r="V20" s="45" t="n">
        <v>-0.9787234042553191</v>
      </c>
    </row>
    <row r="21" customFormat="false" ht="14.9" hidden="false" customHeight="false" outlineLevel="0" collapsed="false">
      <c r="A21" s="16" t="s">
        <v>19</v>
      </c>
      <c r="B21" s="46" t="n">
        <v>180.0</v>
      </c>
      <c r="C21" s="51" t="n">
        <v>210.0</v>
      </c>
      <c r="D21" s="52" t="n">
        <v>1660.0</v>
      </c>
      <c r="E21" s="46" t="n">
        <v>90.0</v>
      </c>
      <c r="F21" s="14" t="n">
        <v>110.0</v>
      </c>
      <c r="G21" s="14" t="n">
        <v>980.0</v>
      </c>
      <c r="H21" s="43" t="n">
        <v>0.5</v>
      </c>
      <c r="I21" s="43" t="n">
        <v>0.8333333333333334</v>
      </c>
      <c r="J21" s="45" t="n">
        <v>1.1304347826086956</v>
      </c>
      <c r="K21" s="46" t="n">
        <v>10.0</v>
      </c>
      <c r="L21" s="14" t="n">
        <v>10.0</v>
      </c>
      <c r="M21" s="14" t="n">
        <v>30.0</v>
      </c>
      <c r="N21" s="43" t="n">
        <v>-0.8888888888888888</v>
      </c>
      <c r="O21" s="43" t="n">
        <v>-0.9090909090909091</v>
      </c>
      <c r="P21" s="45" t="n">
        <v>-0.9693877551020408</v>
      </c>
      <c r="Q21" s="46" t="n">
        <v>30.0</v>
      </c>
      <c r="R21" s="14" t="n">
        <v>30.0</v>
      </c>
      <c r="S21" s="14" t="n">
        <v>190.0</v>
      </c>
      <c r="T21" s="43" t="n">
        <v>2.0</v>
      </c>
      <c r="U21" s="43" t="n">
        <v>2.0</v>
      </c>
      <c r="V21" s="45" t="n">
        <v>5.333333333333333</v>
      </c>
    </row>
    <row r="22" customFormat="false" ht="15.6" hidden="false" customHeight="false" outlineLevel="0" collapsed="false">
      <c r="A22" s="20" t="s">
        <v>20</v>
      </c>
      <c r="B22" s="55"/>
      <c r="C22" s="22"/>
      <c r="D22" s="31"/>
      <c r="E22" s="47"/>
      <c r="F22" s="48"/>
      <c r="G22" s="48"/>
      <c r="H22" s="49"/>
      <c r="I22" s="49"/>
      <c r="J22" s="56"/>
      <c r="K22" s="47"/>
      <c r="L22" s="48"/>
      <c r="M22" s="48"/>
      <c r="N22" s="49"/>
      <c r="O22" s="49"/>
      <c r="P22" s="56"/>
      <c r="Q22" s="47"/>
      <c r="R22" s="48"/>
      <c r="S22" s="48"/>
      <c r="T22" s="49"/>
      <c r="U22" s="49"/>
      <c r="V22" s="56"/>
    </row>
    <row r="23" customFormat="false" ht="19.5" hidden="false" customHeight="true" outlineLevel="0" collapsed="false">
      <c r="A23" s="57" t="s">
        <v>21</v>
      </c>
      <c r="B23" s="27" t="n">
        <v>810.0</v>
      </c>
      <c r="C23" s="58" t="n">
        <v>1210.0</v>
      </c>
      <c r="D23" s="28" t="n">
        <v>8490.0</v>
      </c>
      <c r="E23" s="27" t="n">
        <v>280.0</v>
      </c>
      <c r="F23" s="59" t="n">
        <v>390.0</v>
      </c>
      <c r="G23" s="59" t="n">
        <v>3990.0</v>
      </c>
      <c r="H23" s="43" t="n">
        <v>0.47368421052631576</v>
      </c>
      <c r="I23" s="43" t="n">
        <v>0.05405405405405406</v>
      </c>
      <c r="J23" s="45" t="n">
        <v>1.695945945945946</v>
      </c>
      <c r="K23" s="27" t="n">
        <v>260.0</v>
      </c>
      <c r="L23" s="59" t="n">
        <v>320.0</v>
      </c>
      <c r="M23" s="59" t="n">
        <v>1810.0</v>
      </c>
      <c r="N23" s="43" t="n">
        <v>-0.07142857142857142</v>
      </c>
      <c r="O23" s="43" t="n">
        <v>-0.1794871794871795</v>
      </c>
      <c r="P23" s="45" t="n">
        <v>-0.5463659147869674</v>
      </c>
      <c r="Q23" s="27" t="n">
        <v>120.0</v>
      </c>
      <c r="R23" s="59" t="n">
        <v>130.0</v>
      </c>
      <c r="S23" s="59" t="n">
        <v>1210.0</v>
      </c>
      <c r="T23" s="43" t="n">
        <v>-0.5384615384615384</v>
      </c>
      <c r="U23" s="43" t="n">
        <v>-0.59375</v>
      </c>
      <c r="V23" s="45" t="n">
        <v>-0.3314917127071823</v>
      </c>
    </row>
    <row r="24" customFormat="false" ht="22.5" hidden="false" customHeight="true" outlineLevel="0" collapsed="false">
      <c r="A24" s="29" t="s">
        <v>22</v>
      </c>
      <c r="B24" s="60"/>
      <c r="C24" s="61"/>
      <c r="D24" s="62"/>
      <c r="E24" s="63"/>
      <c r="F24" s="64"/>
      <c r="G24" s="64"/>
      <c r="H24" s="65"/>
      <c r="I24" s="65"/>
      <c r="J24" s="66"/>
      <c r="K24" s="63"/>
      <c r="L24" s="64"/>
      <c r="M24" s="64"/>
      <c r="N24" s="65"/>
      <c r="O24" s="65"/>
      <c r="P24" s="66"/>
      <c r="Q24" s="63"/>
      <c r="R24" s="64"/>
      <c r="S24" s="64"/>
      <c r="T24" s="65"/>
      <c r="U24" s="65"/>
      <c r="V24" s="66"/>
    </row>
    <row r="25" customFormat="false" ht="20.25" hidden="false" customHeight="true" outlineLevel="0" collapsed="false">
      <c r="A25" s="67" t="s">
        <v>22</v>
      </c>
      <c r="B25" s="33" t="n">
        <v>78330.0</v>
      </c>
      <c r="C25" s="68" t="n">
        <v>111560.0</v>
      </c>
      <c r="D25" s="35" t="n">
        <v>313360.0</v>
      </c>
      <c r="E25" s="33" t="n">
        <v>23490.0</v>
      </c>
      <c r="F25" s="69" t="n">
        <v>31520.0</v>
      </c>
      <c r="G25" s="69" t="n">
        <v>86930.0</v>
      </c>
      <c r="H25" s="70" t="n">
        <v>0.10854176498348278</v>
      </c>
      <c r="I25" s="71" t="n">
        <v>0.09028017986855759</v>
      </c>
      <c r="J25" s="72" t="n">
        <v>-0.017518083182640146</v>
      </c>
      <c r="K25" s="33" t="n">
        <v>24300.0</v>
      </c>
      <c r="L25" s="69" t="n">
        <v>33830.0</v>
      </c>
      <c r="M25" s="69" t="n">
        <v>100260.0</v>
      </c>
      <c r="N25" s="70" t="n">
        <v>0.034482758620689655</v>
      </c>
      <c r="O25" s="71" t="n">
        <v>0.07328680203045686</v>
      </c>
      <c r="P25" s="72" t="n">
        <v>0.1533417692396181</v>
      </c>
      <c r="Q25" s="33" t="n">
        <v>14600.0</v>
      </c>
      <c r="R25" s="69" t="n">
        <v>17280.0</v>
      </c>
      <c r="S25" s="69" t="n">
        <v>37650.0</v>
      </c>
      <c r="T25" s="70" t="n">
        <v>-0.3991769547325103</v>
      </c>
      <c r="U25" s="71" t="n">
        <v>-0.4892107596807567</v>
      </c>
      <c r="V25" s="72" t="n">
        <v>-0.6244763614602035</v>
      </c>
    </row>
  </sheetData>
  <mergeCells count="1">
    <mergeCell ref="A5:A6"/>
  </mergeCells>
  <conditionalFormatting sqref="H7:J25">
    <cfRule type="cellIs" operator="lessThan" dxfId="1" priority="1">
      <formula>0</formula>
    </cfRule>
    <cfRule type="cellIs" operator="greaterThanOrEqual" dxfId="0" priority="2">
      <formula>0</formula>
    </cfRule>
  </conditionalFormatting>
  <conditionalFormatting sqref="N7:P25">
    <cfRule type="cellIs" operator="lessThan" dxfId="3" priority="3">
      <formula>0</formula>
    </cfRule>
    <cfRule type="cellIs" operator="greaterThanOrEqual" dxfId="2" priority="4">
      <formula>0</formula>
    </cfRule>
  </conditionalFormatting>
  <conditionalFormatting sqref="T7:V25">
    <cfRule type="cellIs" operator="lessThan" dxfId="5" priority="5">
      <formula>0</formula>
    </cfRule>
    <cfRule type="cellIs" operator="greaterThanOrEqual" dxfId="4" priority="6">
      <formula>0</formula>
    </cfRule>
  </conditionalFormatting>
  <hyperlinks>
    <hyperlink ref="A7" r:id="rId1" display="Независимая система оценки качества :: Размещенная информация :: Уполномоченные органы "/>
    <hyperlink ref="A8" r:id="rId2" display="Независимая система оценки качества :: Размещенная информация :: Ответственные должностные лица"/>
    <hyperlink ref="A9" r:id="rId3" display="Независимая система оценки качества :: Размещенная информация :: Общественные советы"/>
    <hyperlink ref="A10" r:id="rId4" display="Независимая система оценки качества :: Размещенная информация :: Операторы"/>
    <hyperlink ref="A11" r:id="rId5" display="Независимая система оценки качества :: Размещенная информация :: Перечни организаций"/>
    <hyperlink ref="A12" r:id="rId6" display="Независимая система оценки качества :: Размещенная информация :: Показатели, характеризующие общие критерии"/>
    <hyperlink ref="A13" r:id="rId7" display="Независимая система оценки качества :: Размещенная информация :: Сведения о результатах независимой оценки"/>
    <hyperlink ref="A14" r:id="rId8" display="Независимая система оценки качества :: Размещенная информация :: Публичные отчеты"/>
    <hyperlink ref="A15" r:id="rId9" display="Независимая система оценки качества :: Размещенная информация :: Планы по устранению недостатков"/>
    <hyperlink ref="A16" r:id="rId10" display="Независимая система оценки качества :: Размещенная информация :: Иная информация"/>
    <hyperlink ref="A18" r:id="rId11" display="Независимая система оценки качества :: Итоговые оценки :: Итоговая оценка организаций за 2015-2017 годы"/>
    <hyperlink ref="A19" r:id="rId12" display="Независимая система оценки качества :: Итоговые оценки :: Итоговая оценка организаций за 2018-2020 годы"/>
    <hyperlink ref="A20" r:id="rId13" display="Независимая система оценки качества :: Итоговые оценки :: Итоговая оценка субъектов Российской Федерации (муниципальных образований) за 2015-2017 годы"/>
    <hyperlink ref="A21" r:id="rId14" display="Независимая система оценки качества :: Итоговые оценки :: Показатели оценки качества по отраслям и субъектам Российской Федерации (муниципальным образованиям) за 2018-2020 годы "/>
    <hyperlink ref="A23" r:id="rId15" display="Независимая система оценки качества :: Мониторинг размещения сведений"/>
  </hyperlink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3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F12" activeCellId="0" sqref="F12"/>
    </sheetView>
  </sheetViews>
  <sheetFormatPr defaultColWidth="8.57421875" defaultRowHeight="13.9" zeroHeight="false" outlineLevelRow="0" outlineLevelCol="0"/>
  <cols>
    <col min="1" max="1" customWidth="true" hidden="false" style="0" width="78.14" collapsed="true" outlineLevel="0"/>
    <col min="2" max="2" customWidth="true" hidden="false" style="46" width="17.85" collapsed="true" outlineLevel="0"/>
    <col min="3" max="3" customWidth="true" hidden="false" style="46" width="15.28" collapsed="true" outlineLevel="0"/>
    <col min="4" max="4" customWidth="true" hidden="false" style="46" width="15.57" collapsed="true" outlineLevel="0"/>
    <col min="14" max="1025" customWidth="false" hidden="false" style="46" width="8.57" collapsed="true" outlineLevel="0"/>
  </cols>
  <sheetData>
    <row r="3" customFormat="false" ht="45.75" hidden="false" customHeight="true" outlineLevel="0" collapsed="false">
      <c r="A3" s="1" t="s">
        <v>27</v>
      </c>
      <c r="B3" s="1"/>
      <c r="C3" s="1"/>
      <c r="D3" s="1"/>
    </row>
    <row r="4" customFormat="false" ht="15" hidden="false" customHeight="false" outlineLevel="0" collapsed="false">
      <c r="A4" s="3" t="s">
        <v>35</v>
      </c>
      <c r="B4" s="3"/>
      <c r="C4" s="3"/>
      <c r="D4" s="3"/>
    </row>
    <row r="5" customFormat="false" ht="16.5" hidden="false" customHeight="true" outlineLevel="0" collapsed="false">
      <c r="A5" s="73"/>
      <c r="B5" s="7" t="s">
        <v>36</v>
      </c>
      <c r="C5" s="7"/>
      <c r="D5" s="8"/>
    </row>
    <row r="6" customFormat="false" ht="18" hidden="false" customHeight="false" outlineLevel="0" collapsed="false">
      <c r="A6" s="74" t="s">
        <v>28</v>
      </c>
      <c r="B6" s="75" t="s">
        <v>2</v>
      </c>
      <c r="C6" s="75" t="s">
        <v>3</v>
      </c>
      <c r="D6" s="76" t="s">
        <v>4</v>
      </c>
    </row>
    <row r="7">
      <c r="A7" t="s" s="77">
        <v>47</v>
      </c>
      <c r="B7" t="n" s="78">
        <v>169130.0</v>
      </c>
      <c r="C7" t="n" s="79">
        <v>236060.0</v>
      </c>
      <c r="D7" t="n" s="80">
        <v>660100.0</v>
      </c>
    </row>
    <row r="8">
      <c r="A8" t="s" s="81">
        <v>48</v>
      </c>
      <c r="B8" t="n" s="82">
        <v>330.0</v>
      </c>
      <c r="C8" t="n" s="83">
        <v>340.0</v>
      </c>
      <c r="D8" t="n" s="84">
        <v>400.0</v>
      </c>
    </row>
    <row r="9">
      <c r="A9" t="s" s="85">
        <v>49</v>
      </c>
      <c r="B9" t="n" s="86">
        <v>310.0</v>
      </c>
      <c r="C9" t="n" s="87">
        <v>330.0</v>
      </c>
      <c r="D9" t="n" s="88">
        <v>390.0</v>
      </c>
    </row>
    <row r="10">
      <c r="A10" t="s" s="89">
        <v>50</v>
      </c>
      <c r="B10" t="n" s="90">
        <v>210.0</v>
      </c>
      <c r="C10" t="n" s="91">
        <v>210.0</v>
      </c>
      <c r="D10" t="n" s="92">
        <v>280.0</v>
      </c>
    </row>
    <row r="11">
      <c r="A11" t="s" s="93">
        <v>51</v>
      </c>
      <c r="B11" t="n" s="94">
        <v>210.0</v>
      </c>
      <c r="C11" t="n" s="95">
        <v>230.0</v>
      </c>
      <c r="D11" t="n" s="96">
        <v>420.0</v>
      </c>
    </row>
    <row r="12">
      <c r="A12" t="s" s="97">
        <v>52</v>
      </c>
      <c r="B12" t="n" s="98">
        <v>180.0</v>
      </c>
      <c r="C12" t="n" s="99">
        <v>190.0</v>
      </c>
      <c r="D12" t="n" s="100">
        <v>200.0</v>
      </c>
    </row>
    <row r="13">
      <c r="A13" t="s" s="101">
        <v>53</v>
      </c>
      <c r="B13" t="n" s="102">
        <v>100.0</v>
      </c>
      <c r="C13" t="n" s="103">
        <v>110.0</v>
      </c>
      <c r="D13" t="n" s="104">
        <v>150.0</v>
      </c>
    </row>
    <row r="14">
      <c r="A14" t="s" s="105">
        <v>54</v>
      </c>
      <c r="B14" t="n" s="106">
        <v>60.0</v>
      </c>
      <c r="C14" t="n" s="107">
        <v>60.0</v>
      </c>
      <c r="D14" t="n" s="108">
        <v>60.0</v>
      </c>
    </row>
    <row r="15">
      <c r="A15" t="s" s="109">
        <v>55</v>
      </c>
      <c r="B15" t="n" s="110">
        <v>50.0</v>
      </c>
      <c r="C15" t="n" s="111">
        <v>50.0</v>
      </c>
      <c r="D15" t="n" s="112">
        <v>260.0</v>
      </c>
    </row>
    <row r="16">
      <c r="A16" t="s" s="113">
        <v>56</v>
      </c>
      <c r="B16" t="n" s="114">
        <v>50.0</v>
      </c>
      <c r="C16" t="n" s="115">
        <v>50.0</v>
      </c>
      <c r="D16" t="n" s="116">
        <v>50.0</v>
      </c>
    </row>
    <row r="17">
      <c r="A17" t="s" s="117">
        <v>57</v>
      </c>
      <c r="B17" t="n" s="118">
        <v>30.0</v>
      </c>
      <c r="C17" t="n" s="119">
        <v>40.0</v>
      </c>
      <c r="D17" t="n" s="120">
        <v>40.0</v>
      </c>
    </row>
    <row r="18">
      <c r="A18" t="s" s="121">
        <v>58</v>
      </c>
      <c r="B18" t="n" s="122">
        <v>30.0</v>
      </c>
      <c r="C18" t="n" s="123">
        <v>30.0</v>
      </c>
      <c r="D18" t="n" s="124">
        <v>100.0</v>
      </c>
    </row>
    <row r="19">
      <c r="A19" t="s" s="125">
        <v>59</v>
      </c>
      <c r="B19" t="n" s="126">
        <v>30.0</v>
      </c>
      <c r="C19" t="n" s="127">
        <v>30.0</v>
      </c>
      <c r="D19" t="n" s="128">
        <v>60.0</v>
      </c>
    </row>
    <row r="20">
      <c r="A20" t="s" s="129">
        <v>60</v>
      </c>
      <c r="B20" t="n" s="130">
        <v>20.0</v>
      </c>
      <c r="C20" t="n" s="131">
        <v>20.0</v>
      </c>
      <c r="D20" t="n" s="132">
        <v>20.0</v>
      </c>
    </row>
    <row r="21">
      <c r="A21" t="s" s="133">
        <v>61</v>
      </c>
      <c r="B21" t="n" s="134">
        <v>20.0</v>
      </c>
      <c r="C21" t="n" s="135">
        <v>30.0</v>
      </c>
      <c r="D21" t="n" s="136">
        <v>90.0</v>
      </c>
    </row>
    <row r="22">
      <c r="A22" t="s" s="137">
        <v>62</v>
      </c>
      <c r="B22" t="n" s="138">
        <v>20.0</v>
      </c>
      <c r="C22" t="n" s="139">
        <v>20.0</v>
      </c>
      <c r="D22" t="n" s="140">
        <v>20.0</v>
      </c>
    </row>
    <row r="23">
      <c r="A23" t="s" s="141">
        <v>63</v>
      </c>
      <c r="B23" t="n" s="142">
        <v>20.0</v>
      </c>
      <c r="C23" t="n" s="143">
        <v>20.0</v>
      </c>
      <c r="D23" t="n" s="144">
        <v>20.0</v>
      </c>
    </row>
    <row r="24">
      <c r="A24" t="s" s="145">
        <v>64</v>
      </c>
      <c r="B24" t="n" s="146">
        <v>20.0</v>
      </c>
      <c r="C24" t="n" s="147">
        <v>160.0</v>
      </c>
      <c r="D24" t="n" s="148">
        <v>390.0</v>
      </c>
    </row>
    <row r="25">
      <c r="A25" t="s" s="149">
        <v>65</v>
      </c>
      <c r="B25" t="n" s="150">
        <v>20.0</v>
      </c>
      <c r="C25" t="n" s="151">
        <v>20.0</v>
      </c>
      <c r="D25" t="n" s="152">
        <v>30.0</v>
      </c>
    </row>
    <row r="26">
      <c r="A26" t="s" s="153">
        <v>66</v>
      </c>
      <c r="B26" t="n" s="154">
        <v>20.0</v>
      </c>
      <c r="C26" t="n" s="155">
        <v>20.0</v>
      </c>
      <c r="D26" t="n" s="156">
        <v>20.0</v>
      </c>
    </row>
    <row r="27">
      <c r="A27" t="s" s="157">
        <v>67</v>
      </c>
      <c r="B27" t="n" s="158">
        <v>20.0</v>
      </c>
      <c r="C27" t="n" s="159">
        <v>20.0</v>
      </c>
      <c r="D27" t="n" s="160">
        <v>20.0</v>
      </c>
    </row>
    <row r="28">
      <c r="A28" t="s" s="161">
        <v>68</v>
      </c>
      <c r="B28" t="n" s="162">
        <v>20.0</v>
      </c>
      <c r="C28" t="n" s="163">
        <v>20.0</v>
      </c>
      <c r="D28" t="n" s="164">
        <v>20.0</v>
      </c>
    </row>
    <row r="29">
      <c r="A29" t="s" s="165">
        <v>69</v>
      </c>
      <c r="B29" t="n" s="166">
        <v>10.0</v>
      </c>
      <c r="C29" t="n" s="167">
        <v>10.0</v>
      </c>
      <c r="D29" t="n" s="168">
        <v>30.0</v>
      </c>
    </row>
    <row r="30">
      <c r="A30" t="s" s="169">
        <v>70</v>
      </c>
      <c r="B30" t="n" s="170">
        <v>10.0</v>
      </c>
      <c r="C30" t="n" s="171">
        <v>10.0</v>
      </c>
      <c r="D30" t="n" s="172">
        <v>10.0</v>
      </c>
    </row>
    <row r="31">
      <c r="A31" t="s" s="173">
        <v>71</v>
      </c>
      <c r="B31" t="n" s="174">
        <v>10.0</v>
      </c>
      <c r="C31" t="n" s="175">
        <v>20.0</v>
      </c>
      <c r="D31" t="n" s="176">
        <v>20.0</v>
      </c>
    </row>
    <row r="32">
      <c r="A32" t="s" s="177">
        <v>72</v>
      </c>
      <c r="B32" t="n" s="178">
        <v>10.0</v>
      </c>
      <c r="C32" t="n" s="179">
        <v>10.0</v>
      </c>
      <c r="D32" t="n" s="180">
        <v>10.0</v>
      </c>
    </row>
    <row r="33">
      <c r="A33" t="s" s="181">
        <v>73</v>
      </c>
      <c r="B33" t="n" s="182">
        <v>10.0</v>
      </c>
      <c r="C33" t="n" s="183">
        <v>10.0</v>
      </c>
      <c r="D33" t="n" s="184">
        <v>50.0</v>
      </c>
    </row>
    <row r="34">
      <c r="A34" t="s" s="185">
        <v>74</v>
      </c>
      <c r="B34" t="n" s="186">
        <v>10.0</v>
      </c>
      <c r="C34" t="n" s="187">
        <v>10.0</v>
      </c>
      <c r="D34" t="n" s="188">
        <v>10.0</v>
      </c>
    </row>
    <row r="35">
      <c r="A35" t="s" s="189">
        <v>75</v>
      </c>
      <c r="B35" t="n" s="190">
        <v>10.0</v>
      </c>
      <c r="C35" t="n" s="191">
        <v>10.0</v>
      </c>
      <c r="D35" t="n" s="192">
        <v>10.0</v>
      </c>
    </row>
    <row r="36">
      <c r="A36" t="s" s="193">
        <v>76</v>
      </c>
      <c r="B36" t="n" s="194">
        <v>10.0</v>
      </c>
      <c r="C36" t="n" s="195">
        <v>10.0</v>
      </c>
      <c r="D36" t="n" s="196">
        <v>130.0</v>
      </c>
    </row>
    <row r="37">
      <c r="A37" t="s" s="197">
        <v>77</v>
      </c>
      <c r="B37" t="n" s="198">
        <v>10.0</v>
      </c>
      <c r="C37" t="n" s="199">
        <v>10.0</v>
      </c>
      <c r="D37" t="n" s="200">
        <v>20.0</v>
      </c>
    </row>
    <row r="38">
      <c r="A38" t="s" s="201">
        <v>78</v>
      </c>
      <c r="B38" t="n" s="202">
        <v>10.0</v>
      </c>
      <c r="C38" t="n" s="203">
        <v>10.0</v>
      </c>
      <c r="D38" t="n" s="204">
        <v>10.0</v>
      </c>
    </row>
    <row r="39">
      <c r="A39" t="s" s="205">
        <v>79</v>
      </c>
      <c r="B39" t="n" s="206">
        <v>10.0</v>
      </c>
      <c r="C39" t="n" s="207">
        <v>10.0</v>
      </c>
      <c r="D39" t="n" s="208">
        <v>20.0</v>
      </c>
    </row>
    <row r="40">
      <c r="A40" t="s" s="209">
        <v>80</v>
      </c>
      <c r="B40" t="n" s="210">
        <v>10.0</v>
      </c>
      <c r="C40" t="n" s="211">
        <v>20.0</v>
      </c>
      <c r="D40" t="n" s="212">
        <v>20.0</v>
      </c>
    </row>
    <row r="41">
      <c r="A41" t="s" s="213">
        <v>81</v>
      </c>
      <c r="B41" t="n" s="214">
        <v>10.0</v>
      </c>
      <c r="C41" t="n" s="215">
        <v>10.0</v>
      </c>
      <c r="D41" t="n" s="216">
        <v>10.0</v>
      </c>
    </row>
    <row r="42">
      <c r="A42" t="s" s="217">
        <v>82</v>
      </c>
      <c r="B42" t="n" s="218">
        <v>10.0</v>
      </c>
      <c r="C42" t="n" s="219">
        <v>10.0</v>
      </c>
      <c r="D42" t="n" s="220">
        <v>10.0</v>
      </c>
    </row>
    <row r="43">
      <c r="A43" t="s" s="221">
        <v>83</v>
      </c>
      <c r="B43" t="n" s="222">
        <v>10.0</v>
      </c>
      <c r="C43" t="n" s="223">
        <v>10.0</v>
      </c>
      <c r="D43" t="n" s="224">
        <v>20.0</v>
      </c>
    </row>
    <row r="44">
      <c r="A44" t="s" s="229">
        <v>84</v>
      </c>
      <c r="B44" t="n" s="230">
        <v>10.0</v>
      </c>
      <c r="C44" t="n" s="231">
        <v>10.0</v>
      </c>
      <c r="D44" t="n" s="232">
        <v>20.0</v>
      </c>
    </row>
    <row r="45" customFormat="false" hidden="false" outlineLevel="0" collapsed="false"/>
  </sheetData>
  <mergeCells count="2">
    <mergeCell ref="A3:D3"/>
    <mergeCell ref="A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6" activeCellId="0" sqref="A6"/>
    </sheetView>
  </sheetViews>
  <sheetFormatPr defaultColWidth="8.57421875" defaultRowHeight="13.9" zeroHeight="false" outlineLevelRow="0" outlineLevelCol="0"/>
  <cols>
    <col min="1" max="1" customWidth="true" hidden="false" style="0" width="51.14" collapsed="true" outlineLevel="0"/>
    <col min="2" max="2" customWidth="true" hidden="false" style="46" width="12.43" collapsed="true" outlineLevel="0"/>
    <col min="3" max="3" customWidth="true" hidden="false" style="46" width="8.28" collapsed="true" outlineLevel="0"/>
    <col min="4" max="4" customWidth="true" hidden="false" style="46" width="12.57" collapsed="true" outlineLevel="0"/>
    <col min="5" max="1025" customWidth="false" hidden="false" style="46" width="8.57" collapsed="true" outlineLevel="0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50.25" hidden="false" customHeight="true" outlineLevel="0" collapsed="false">
      <c r="A3" s="1" t="s">
        <v>29</v>
      </c>
      <c r="B3" s="1"/>
      <c r="C3" s="1"/>
      <c r="D3" s="1"/>
    </row>
    <row r="4" customFormat="false" ht="16.5" hidden="false" customHeight="false" outlineLevel="0" collapsed="false">
      <c r="A4" s="3" t="s">
        <v>35</v>
      </c>
      <c r="B4" s="3"/>
      <c r="C4" s="3"/>
      <c r="D4" s="3"/>
    </row>
    <row r="5" customFormat="false" ht="16.5" hidden="false" customHeight="false" outlineLevel="0" collapsed="false">
      <c r="A5" s="73"/>
      <c r="B5" s="11" t="s">
        <v>36</v>
      </c>
      <c r="C5" s="11"/>
      <c r="D5" s="11"/>
    </row>
    <row r="6" customFormat="false" ht="19.5" hidden="false" customHeight="true" outlineLevel="0" collapsed="false">
      <c r="A6" s="74" t="s">
        <v>32</v>
      </c>
      <c r="B6" s="75" t="s">
        <v>2</v>
      </c>
      <c r="C6" s="75" t="s">
        <v>3</v>
      </c>
      <c r="D6" s="76" t="s">
        <v>4</v>
      </c>
    </row>
    <row r="7">
      <c r="A7" t="s" s="233">
        <v>85</v>
      </c>
      <c r="B7" t="n" s="234">
        <v>30190.0</v>
      </c>
      <c r="C7" t="n" s="235">
        <v>39280.0</v>
      </c>
      <c r="D7" t="n" s="236">
        <v>90630.0</v>
      </c>
    </row>
    <row r="8">
      <c r="A8" t="s" s="237">
        <v>86</v>
      </c>
      <c r="B8" t="n" s="238">
        <v>11520.0</v>
      </c>
      <c r="C8" t="n" s="239">
        <v>15940.0</v>
      </c>
      <c r="D8" t="n" s="240">
        <v>39340.0</v>
      </c>
    </row>
    <row r="9">
      <c r="A9" t="s" s="241">
        <v>87</v>
      </c>
      <c r="B9" t="n" s="242">
        <v>6450.0</v>
      </c>
      <c r="C9" t="n" s="243">
        <v>10690.0</v>
      </c>
      <c r="D9" t="n" s="244">
        <v>25700.0</v>
      </c>
    </row>
    <row r="10">
      <c r="A10" t="s" s="245">
        <v>88</v>
      </c>
      <c r="B10" t="n" s="246">
        <v>6440.0</v>
      </c>
      <c r="C10" t="n" s="247">
        <v>8660.0</v>
      </c>
      <c r="D10" t="n" s="248">
        <v>32480.0</v>
      </c>
    </row>
    <row r="11">
      <c r="A11" t="s" s="249">
        <v>89</v>
      </c>
      <c r="B11" t="n" s="250">
        <v>5420.0</v>
      </c>
      <c r="C11" t="n" s="251">
        <v>9270.0</v>
      </c>
      <c r="D11" t="n" s="252">
        <v>27140.0</v>
      </c>
    </row>
    <row r="12">
      <c r="A12" t="s" s="253">
        <v>90</v>
      </c>
      <c r="B12" t="n" s="254">
        <v>5110.0</v>
      </c>
      <c r="C12" t="n" s="255">
        <v>8140.0</v>
      </c>
      <c r="D12" t="n" s="256">
        <v>32480.0</v>
      </c>
    </row>
    <row r="13">
      <c r="A13" t="s" s="257">
        <v>91</v>
      </c>
      <c r="B13" t="n" s="258">
        <v>4570.0</v>
      </c>
      <c r="C13" t="n" s="259">
        <v>6230.0</v>
      </c>
      <c r="D13" t="n" s="260">
        <v>16290.0</v>
      </c>
    </row>
    <row r="14">
      <c r="A14" t="s" s="261">
        <v>92</v>
      </c>
      <c r="B14" t="n" s="262">
        <v>4140.0</v>
      </c>
      <c r="C14" t="n" s="263">
        <v>5320.0</v>
      </c>
      <c r="D14" t="n" s="264">
        <v>15100.0</v>
      </c>
    </row>
    <row r="15">
      <c r="A15" t="s" s="265">
        <v>93</v>
      </c>
      <c r="B15" t="n" s="266">
        <v>4060.0</v>
      </c>
      <c r="C15" t="n" s="267">
        <v>4740.0</v>
      </c>
      <c r="D15" t="n" s="268">
        <v>9700.0</v>
      </c>
    </row>
    <row r="16">
      <c r="A16" t="s" s="269">
        <v>94</v>
      </c>
      <c r="B16" t="n" s="270">
        <v>4030.0</v>
      </c>
      <c r="C16" t="n" s="271">
        <v>4750.0</v>
      </c>
      <c r="D16" t="n" s="272">
        <v>9930.0</v>
      </c>
    </row>
    <row r="17">
      <c r="A17" t="s" s="273">
        <v>95</v>
      </c>
      <c r="B17" t="n" s="274">
        <v>3040.0</v>
      </c>
      <c r="C17" t="n" s="275">
        <v>3770.0</v>
      </c>
      <c r="D17" t="n" s="276">
        <v>10900.0</v>
      </c>
    </row>
    <row r="18">
      <c r="A18" t="s" s="277">
        <v>96</v>
      </c>
      <c r="B18" t="n" s="278">
        <v>2960.0</v>
      </c>
      <c r="C18" t="n" s="279">
        <v>4010.0</v>
      </c>
      <c r="D18" t="n" s="280">
        <v>8530.0</v>
      </c>
    </row>
    <row r="19">
      <c r="A19" t="s" s="281">
        <v>97</v>
      </c>
      <c r="B19" t="n" s="282">
        <v>2900.0</v>
      </c>
      <c r="C19" t="n" s="283">
        <v>4210.0</v>
      </c>
      <c r="D19" t="n" s="284">
        <v>12010.0</v>
      </c>
    </row>
    <row r="20">
      <c r="A20" t="s" s="285">
        <v>98</v>
      </c>
      <c r="B20" t="n" s="286">
        <v>2810.0</v>
      </c>
      <c r="C20" t="n" s="287">
        <v>4810.0</v>
      </c>
      <c r="D20" t="n" s="288">
        <v>15870.0</v>
      </c>
    </row>
    <row r="21">
      <c r="A21" t="s" s="289">
        <v>99</v>
      </c>
      <c r="B21" t="n" s="290">
        <v>2760.0</v>
      </c>
      <c r="C21" t="n" s="291">
        <v>3450.0</v>
      </c>
      <c r="D21" t="n" s="292">
        <v>13010.0</v>
      </c>
    </row>
    <row r="22">
      <c r="A22" t="s" s="293">
        <v>100</v>
      </c>
      <c r="B22" t="n" s="294">
        <v>2150.0</v>
      </c>
      <c r="C22" t="n" s="295">
        <v>3730.0</v>
      </c>
      <c r="D22" t="n" s="296">
        <v>12710.0</v>
      </c>
    </row>
    <row r="23">
      <c r="A23" t="s" s="297">
        <v>101</v>
      </c>
      <c r="B23" t="n" s="298">
        <v>2010.0</v>
      </c>
      <c r="C23" t="n" s="299">
        <v>2690.0</v>
      </c>
      <c r="D23" t="n" s="300">
        <v>10040.0</v>
      </c>
    </row>
    <row r="24">
      <c r="A24" t="s" s="301">
        <v>102</v>
      </c>
      <c r="B24" t="n" s="302">
        <v>1890.0</v>
      </c>
      <c r="C24" t="n" s="303">
        <v>2930.0</v>
      </c>
      <c r="D24" t="n" s="304">
        <v>7500.0</v>
      </c>
    </row>
    <row r="25">
      <c r="A25" t="s" s="305">
        <v>103</v>
      </c>
      <c r="B25" t="n" s="306">
        <v>1810.0</v>
      </c>
      <c r="C25" t="n" s="307">
        <v>2160.0</v>
      </c>
      <c r="D25" t="n" s="308">
        <v>5430.0</v>
      </c>
    </row>
    <row r="26">
      <c r="A26" t="s" s="309">
        <v>104</v>
      </c>
      <c r="B26" t="n" s="310">
        <v>1700.0</v>
      </c>
      <c r="C26" t="n" s="311">
        <v>2040.0</v>
      </c>
      <c r="D26" t="n" s="312">
        <v>5290.0</v>
      </c>
    </row>
    <row r="27">
      <c r="A27" t="s" s="313">
        <v>105</v>
      </c>
      <c r="B27" t="n" s="314">
        <v>1530.0</v>
      </c>
      <c r="C27" t="n" s="315">
        <v>1810.0</v>
      </c>
      <c r="D27" t="n" s="316">
        <v>4730.0</v>
      </c>
    </row>
    <row r="28">
      <c r="A28" t="s" s="317">
        <v>106</v>
      </c>
      <c r="B28" t="n" s="318">
        <v>1520.0</v>
      </c>
      <c r="C28" t="n" s="319">
        <v>1840.0</v>
      </c>
      <c r="D28" t="n" s="320">
        <v>8170.0</v>
      </c>
    </row>
    <row r="29">
      <c r="A29" t="s" s="321">
        <v>107</v>
      </c>
      <c r="B29" t="n" s="322">
        <v>1470.0</v>
      </c>
      <c r="C29" t="n" s="323">
        <v>2250.0</v>
      </c>
      <c r="D29" t="n" s="324">
        <v>7650.0</v>
      </c>
    </row>
    <row r="30">
      <c r="A30" t="s" s="325">
        <v>108</v>
      </c>
      <c r="B30" t="n" s="326">
        <v>1450.0</v>
      </c>
      <c r="C30" t="n" s="327">
        <v>2090.0</v>
      </c>
      <c r="D30" t="n" s="328">
        <v>4640.0</v>
      </c>
    </row>
    <row r="31">
      <c r="A31" t="s" s="329">
        <v>109</v>
      </c>
      <c r="B31" t="n" s="330">
        <v>1440.0</v>
      </c>
      <c r="C31" t="n" s="331">
        <v>1720.0</v>
      </c>
      <c r="D31" t="n" s="332">
        <v>3750.0</v>
      </c>
    </row>
    <row r="32">
      <c r="A32" t="s" s="333">
        <v>110</v>
      </c>
      <c r="B32" t="n" s="334">
        <v>1380.0</v>
      </c>
      <c r="C32" t="n" s="335">
        <v>1890.0</v>
      </c>
      <c r="D32" t="n" s="336">
        <v>5030.0</v>
      </c>
    </row>
    <row r="33">
      <c r="A33" t="s" s="337">
        <v>111</v>
      </c>
      <c r="B33" t="n" s="338">
        <v>1300.0</v>
      </c>
      <c r="C33" t="n" s="339">
        <v>1960.0</v>
      </c>
      <c r="D33" t="n" s="340">
        <v>6230.0</v>
      </c>
    </row>
    <row r="34">
      <c r="A34" t="s" s="341">
        <v>112</v>
      </c>
      <c r="B34" t="n" s="342">
        <v>1260.0</v>
      </c>
      <c r="C34" t="n" s="343">
        <v>1640.0</v>
      </c>
      <c r="D34" t="n" s="344">
        <v>6720.0</v>
      </c>
    </row>
    <row r="35">
      <c r="A35" t="s" s="345">
        <v>113</v>
      </c>
      <c r="B35" t="n" s="346">
        <v>1230.0</v>
      </c>
      <c r="C35" t="n" s="347">
        <v>1590.0</v>
      </c>
      <c r="D35" t="n" s="348">
        <v>5470.0</v>
      </c>
    </row>
    <row r="36">
      <c r="A36" t="s" s="349">
        <v>114</v>
      </c>
      <c r="B36" t="n" s="350">
        <v>1230.0</v>
      </c>
      <c r="C36" t="n" s="351">
        <v>1620.0</v>
      </c>
      <c r="D36" t="n" s="352">
        <v>6110.0</v>
      </c>
    </row>
    <row r="37">
      <c r="A37" t="s" s="353">
        <v>115</v>
      </c>
      <c r="B37" t="n" s="354">
        <v>1200.0</v>
      </c>
      <c r="C37" t="n" s="355">
        <v>2120.0</v>
      </c>
      <c r="D37" t="n" s="356">
        <v>8600.0</v>
      </c>
    </row>
    <row r="38">
      <c r="A38" t="s" s="357">
        <v>116</v>
      </c>
      <c r="B38" t="n" s="358">
        <v>1160.0</v>
      </c>
      <c r="C38" t="n" s="359">
        <v>1440.0</v>
      </c>
      <c r="D38" t="n" s="360">
        <v>3480.0</v>
      </c>
    </row>
    <row r="39">
      <c r="A39" t="s" s="361">
        <v>117</v>
      </c>
      <c r="B39" t="n" s="362">
        <v>1130.0</v>
      </c>
      <c r="C39" t="n" s="363">
        <v>1530.0</v>
      </c>
      <c r="D39" t="n" s="364">
        <v>5100.0</v>
      </c>
    </row>
    <row r="40">
      <c r="A40" t="s" s="365">
        <v>118</v>
      </c>
      <c r="B40" t="n" s="366">
        <v>1130.0</v>
      </c>
      <c r="C40" t="n" s="367">
        <v>2660.0</v>
      </c>
      <c r="D40" t="n" s="368">
        <v>6350.0</v>
      </c>
    </row>
    <row r="41">
      <c r="A41" t="s" s="369">
        <v>119</v>
      </c>
      <c r="B41" t="n" s="370">
        <v>1120.0</v>
      </c>
      <c r="C41" t="n" s="371">
        <v>1940.0</v>
      </c>
      <c r="D41" t="n" s="372">
        <v>5110.0</v>
      </c>
    </row>
    <row r="42">
      <c r="A42" t="s" s="373">
        <v>120</v>
      </c>
      <c r="B42" t="n" s="374">
        <v>1090.0</v>
      </c>
      <c r="C42" t="n" s="375">
        <v>1590.0</v>
      </c>
      <c r="D42" t="n" s="376">
        <v>4120.0</v>
      </c>
    </row>
    <row r="43">
      <c r="A43" t="s" s="377">
        <v>121</v>
      </c>
      <c r="B43" t="n" s="378">
        <v>1050.0</v>
      </c>
      <c r="C43" t="n" s="379">
        <v>1220.0</v>
      </c>
      <c r="D43" t="n" s="380">
        <v>3150.0</v>
      </c>
    </row>
    <row r="44">
      <c r="A44" t="s" s="381">
        <v>122</v>
      </c>
      <c r="B44" t="n" s="382">
        <v>1020.0</v>
      </c>
      <c r="C44" t="n" s="383">
        <v>1170.0</v>
      </c>
      <c r="D44" t="n" s="384">
        <v>2870.0</v>
      </c>
    </row>
    <row r="45">
      <c r="A45" t="s" s="385">
        <v>123</v>
      </c>
      <c r="B45" t="n" s="386">
        <v>980.0</v>
      </c>
      <c r="C45" t="n" s="387">
        <v>1500.0</v>
      </c>
      <c r="D45" t="n" s="388">
        <v>4880.0</v>
      </c>
    </row>
    <row r="46">
      <c r="A46" t="s" s="389">
        <v>124</v>
      </c>
      <c r="B46" t="n" s="390">
        <v>930.0</v>
      </c>
      <c r="C46" t="n" s="391">
        <v>1090.0</v>
      </c>
      <c r="D46" t="n" s="392">
        <v>2810.0</v>
      </c>
    </row>
    <row r="47">
      <c r="A47" t="s" s="393">
        <v>125</v>
      </c>
      <c r="B47" t="n" s="394">
        <v>910.0</v>
      </c>
      <c r="C47" t="n" s="395">
        <v>1240.0</v>
      </c>
      <c r="D47" t="n" s="396">
        <v>3870.0</v>
      </c>
    </row>
    <row r="48">
      <c r="A48" t="s" s="397">
        <v>126</v>
      </c>
      <c r="B48" t="n" s="398">
        <v>870.0</v>
      </c>
      <c r="C48" t="n" s="399">
        <v>2260.0</v>
      </c>
      <c r="D48" t="n" s="400">
        <v>6240.0</v>
      </c>
    </row>
    <row r="49">
      <c r="A49" t="s" s="401">
        <v>127</v>
      </c>
      <c r="B49" t="n" s="402">
        <v>870.0</v>
      </c>
      <c r="C49" t="n" s="403">
        <v>1060.0</v>
      </c>
      <c r="D49" t="n" s="404">
        <v>2480.0</v>
      </c>
    </row>
    <row r="50">
      <c r="A50" t="s" s="405">
        <v>128</v>
      </c>
      <c r="B50" t="n" s="406">
        <v>870.0</v>
      </c>
      <c r="C50" t="n" s="407">
        <v>1120.0</v>
      </c>
      <c r="D50" t="n" s="408">
        <v>2840.0</v>
      </c>
    </row>
    <row r="51">
      <c r="A51" t="s" s="409">
        <v>129</v>
      </c>
      <c r="B51" t="n" s="410">
        <v>850.0</v>
      </c>
      <c r="C51" t="n" s="411">
        <v>1080.0</v>
      </c>
      <c r="D51" t="n" s="412">
        <v>4020.0</v>
      </c>
    </row>
    <row r="52">
      <c r="A52" t="s" s="413">
        <v>130</v>
      </c>
      <c r="B52" t="n" s="414">
        <v>840.0</v>
      </c>
      <c r="C52" t="n" s="415">
        <v>1090.0</v>
      </c>
      <c r="D52" t="n" s="416">
        <v>2320.0</v>
      </c>
    </row>
    <row r="53">
      <c r="A53" t="s" s="417">
        <v>131</v>
      </c>
      <c r="B53" t="n" s="418">
        <v>830.0</v>
      </c>
      <c r="C53" t="n" s="419">
        <v>870.0</v>
      </c>
      <c r="D53" t="n" s="420">
        <v>1470.0</v>
      </c>
    </row>
    <row r="54">
      <c r="A54" t="s" s="421">
        <v>132</v>
      </c>
      <c r="B54" t="n" s="422">
        <v>800.0</v>
      </c>
      <c r="C54" t="n" s="423">
        <v>1710.0</v>
      </c>
      <c r="D54" t="n" s="424">
        <v>6350.0</v>
      </c>
    </row>
    <row r="55">
      <c r="A55" t="s" s="425">
        <v>133</v>
      </c>
      <c r="B55" t="n" s="426">
        <v>790.0</v>
      </c>
      <c r="C55" t="n" s="427">
        <v>1230.0</v>
      </c>
      <c r="D55" t="n" s="428">
        <v>3540.0</v>
      </c>
    </row>
    <row r="56">
      <c r="A56" t="s" s="429">
        <v>134</v>
      </c>
      <c r="B56" t="n" s="430">
        <v>740.0</v>
      </c>
      <c r="C56" t="n" s="431">
        <v>990.0</v>
      </c>
      <c r="D56" t="n" s="432">
        <v>3300.0</v>
      </c>
    </row>
    <row r="57">
      <c r="A57" t="s" s="433">
        <v>135</v>
      </c>
      <c r="B57" t="n" s="434">
        <v>730.0</v>
      </c>
      <c r="C57" t="n" s="435">
        <v>840.0</v>
      </c>
      <c r="D57" t="n" s="436">
        <v>2780.0</v>
      </c>
    </row>
    <row r="58">
      <c r="A58" t="s" s="437">
        <v>136</v>
      </c>
      <c r="B58" t="n" s="438">
        <v>720.0</v>
      </c>
      <c r="C58" t="n" s="439">
        <v>970.0</v>
      </c>
      <c r="D58" t="n" s="440">
        <v>3960.0</v>
      </c>
    </row>
    <row r="59">
      <c r="A59" t="s" s="441">
        <v>137</v>
      </c>
      <c r="B59" t="n" s="442">
        <v>680.0</v>
      </c>
      <c r="C59" t="n" s="443">
        <v>1330.0</v>
      </c>
      <c r="D59" t="n" s="444">
        <v>3950.0</v>
      </c>
    </row>
    <row r="60">
      <c r="A60" t="s" s="445">
        <v>138</v>
      </c>
      <c r="B60" t="n" s="446">
        <v>680.0</v>
      </c>
      <c r="C60" t="n" s="447">
        <v>1160.0</v>
      </c>
      <c r="D60" t="n" s="448">
        <v>4290.0</v>
      </c>
    </row>
    <row r="61">
      <c r="A61" t="s" s="449">
        <v>139</v>
      </c>
      <c r="B61" t="n" s="450">
        <v>670.0</v>
      </c>
      <c r="C61" t="n" s="451">
        <v>820.0</v>
      </c>
      <c r="D61" t="n" s="452">
        <v>4130.0</v>
      </c>
    </row>
    <row r="62">
      <c r="A62" t="s" s="453">
        <v>140</v>
      </c>
      <c r="B62" t="n" s="454">
        <v>640.0</v>
      </c>
      <c r="C62" t="n" s="455">
        <v>720.0</v>
      </c>
      <c r="D62" t="n" s="456">
        <v>1710.0</v>
      </c>
    </row>
    <row r="63">
      <c r="A63" t="s" s="457">
        <v>141</v>
      </c>
      <c r="B63" t="n" s="458">
        <v>620.0</v>
      </c>
      <c r="C63" t="n" s="459">
        <v>660.0</v>
      </c>
      <c r="D63" t="n" s="460">
        <v>1980.0</v>
      </c>
    </row>
    <row r="64">
      <c r="A64" t="s" s="461">
        <v>142</v>
      </c>
      <c r="B64" t="n" s="462">
        <v>580.0</v>
      </c>
      <c r="C64" t="n" s="463">
        <v>750.0</v>
      </c>
      <c r="D64" t="n" s="464">
        <v>1610.0</v>
      </c>
    </row>
    <row r="65">
      <c r="A65" t="s" s="465">
        <v>143</v>
      </c>
      <c r="B65" t="n" s="466">
        <v>550.0</v>
      </c>
      <c r="C65" t="n" s="467">
        <v>830.0</v>
      </c>
      <c r="D65" t="n" s="468">
        <v>3290.0</v>
      </c>
    </row>
    <row r="66">
      <c r="A66" t="s" s="469">
        <v>144</v>
      </c>
      <c r="B66" t="n" s="470">
        <v>530.0</v>
      </c>
      <c r="C66" t="n" s="471">
        <v>670.0</v>
      </c>
      <c r="D66" t="n" s="472">
        <v>1750.0</v>
      </c>
    </row>
    <row r="67">
      <c r="A67" t="s" s="473">
        <v>145</v>
      </c>
      <c r="B67" t="n" s="474">
        <v>530.0</v>
      </c>
      <c r="C67" t="n" s="475">
        <v>630.0</v>
      </c>
      <c r="D67" t="n" s="476">
        <v>1700.0</v>
      </c>
    </row>
    <row r="68">
      <c r="A68" t="s" s="477">
        <v>146</v>
      </c>
      <c r="B68" t="n" s="478">
        <v>510.0</v>
      </c>
      <c r="C68" t="n" s="479">
        <v>660.0</v>
      </c>
      <c r="D68" t="n" s="480">
        <v>1290.0</v>
      </c>
    </row>
    <row r="69">
      <c r="A69" t="s" s="481">
        <v>147</v>
      </c>
      <c r="B69" t="n" s="482">
        <v>380.0</v>
      </c>
      <c r="C69" t="n" s="483">
        <v>440.0</v>
      </c>
      <c r="D69" t="n" s="484">
        <v>1440.0</v>
      </c>
    </row>
    <row r="70">
      <c r="A70" t="s" s="485">
        <v>148</v>
      </c>
      <c r="B70" t="n" s="486">
        <v>350.0</v>
      </c>
      <c r="C70" t="n" s="487">
        <v>550.0</v>
      </c>
      <c r="D70" t="n" s="488">
        <v>3120.0</v>
      </c>
    </row>
    <row r="71">
      <c r="A71" t="s" s="489">
        <v>149</v>
      </c>
      <c r="B71" t="n" s="490">
        <v>330.0</v>
      </c>
      <c r="C71" t="n" s="491">
        <v>420.0</v>
      </c>
      <c r="D71" t="n" s="492">
        <v>2150.0</v>
      </c>
    </row>
    <row r="72">
      <c r="A72" t="s" s="493">
        <v>150</v>
      </c>
      <c r="B72" t="n" s="494">
        <v>310.0</v>
      </c>
      <c r="C72" t="n" s="495">
        <v>360.0</v>
      </c>
      <c r="D72" t="n" s="496">
        <v>1490.0</v>
      </c>
    </row>
    <row r="73">
      <c r="A73" t="s" s="497">
        <v>151</v>
      </c>
      <c r="B73" t="n" s="498">
        <v>310.0</v>
      </c>
      <c r="C73" t="n" s="499">
        <v>400.0</v>
      </c>
      <c r="D73" t="n" s="500">
        <v>1230.0</v>
      </c>
    </row>
    <row r="74">
      <c r="A74" t="s" s="501">
        <v>152</v>
      </c>
      <c r="B74" t="n" s="502">
        <v>300.0</v>
      </c>
      <c r="C74" t="n" s="503">
        <v>460.0</v>
      </c>
      <c r="D74" t="n" s="504">
        <v>1570.0</v>
      </c>
    </row>
    <row r="75">
      <c r="A75" t="s" s="505">
        <v>153</v>
      </c>
      <c r="B75" t="n" s="506">
        <v>270.0</v>
      </c>
      <c r="C75" t="n" s="507">
        <v>600.0</v>
      </c>
      <c r="D75" t="n" s="508">
        <v>2040.0</v>
      </c>
    </row>
    <row r="76">
      <c r="A76" t="s" s="509">
        <v>154</v>
      </c>
      <c r="B76" t="n" s="510">
        <v>210.0</v>
      </c>
      <c r="C76" t="n" s="511">
        <v>450.0</v>
      </c>
      <c r="D76" t="n" s="512">
        <v>1350.0</v>
      </c>
    </row>
    <row r="77">
      <c r="A77" t="s" s="513">
        <v>155</v>
      </c>
      <c r="B77" t="n" s="514">
        <v>210.0</v>
      </c>
      <c r="C77" t="n" s="515">
        <v>550.0</v>
      </c>
      <c r="D77" t="n" s="516">
        <v>2150.0</v>
      </c>
    </row>
    <row r="78">
      <c r="A78" t="s" s="517">
        <v>156</v>
      </c>
      <c r="B78" t="n" s="518">
        <v>190.0</v>
      </c>
      <c r="C78" t="n" s="519">
        <v>330.0</v>
      </c>
      <c r="D78" t="n" s="520">
        <v>1240.0</v>
      </c>
    </row>
    <row r="79">
      <c r="A79" t="s" s="521">
        <v>157</v>
      </c>
      <c r="B79" t="n" s="522">
        <v>190.0</v>
      </c>
      <c r="C79" t="n" s="523">
        <v>310.0</v>
      </c>
      <c r="D79" t="n" s="524">
        <v>1330.0</v>
      </c>
    </row>
    <row r="80">
      <c r="A80" t="s" s="525">
        <v>158</v>
      </c>
      <c r="B80" t="n" s="526">
        <v>150.0</v>
      </c>
      <c r="C80" t="n" s="527">
        <v>260.0</v>
      </c>
      <c r="D80" t="n" s="528">
        <v>930.0</v>
      </c>
    </row>
    <row r="81">
      <c r="A81" t="s" s="529">
        <v>159</v>
      </c>
      <c r="B81" t="n" s="530">
        <v>130.0</v>
      </c>
      <c r="C81" t="n" s="531">
        <v>210.0</v>
      </c>
      <c r="D81" t="n" s="532">
        <v>870.0</v>
      </c>
    </row>
    <row r="82">
      <c r="A82" t="s" s="533">
        <v>160</v>
      </c>
      <c r="B82" t="n" s="534">
        <v>120.0</v>
      </c>
      <c r="C82" t="n" s="535">
        <v>120.0</v>
      </c>
      <c r="D82" t="n" s="536">
        <v>440.0</v>
      </c>
    </row>
    <row r="83">
      <c r="A83" t="s" s="537">
        <v>161</v>
      </c>
      <c r="B83" t="n" s="538">
        <v>110.0</v>
      </c>
      <c r="C83" t="n" s="539">
        <v>160.0</v>
      </c>
      <c r="D83" t="n" s="540">
        <v>700.0</v>
      </c>
    </row>
    <row r="84">
      <c r="A84" t="s" s="541">
        <v>162</v>
      </c>
      <c r="B84" t="n" s="542">
        <v>90.0</v>
      </c>
      <c r="C84" t="n" s="543">
        <v>100.0</v>
      </c>
      <c r="D84" t="n" s="544">
        <v>390.0</v>
      </c>
    </row>
    <row r="85">
      <c r="A85" t="s" s="545">
        <v>163</v>
      </c>
      <c r="B85" t="n" s="546">
        <v>90.0</v>
      </c>
      <c r="C85" t="n" s="547">
        <v>90.0</v>
      </c>
      <c r="D85" t="n" s="548">
        <v>320.0</v>
      </c>
    </row>
    <row r="86">
      <c r="A86" t="s" s="549">
        <v>164</v>
      </c>
      <c r="B86" t="n" s="550">
        <v>80.0</v>
      </c>
      <c r="C86" t="n" s="551">
        <v>110.0</v>
      </c>
      <c r="D86" t="n" s="552">
        <v>740.0</v>
      </c>
    </row>
    <row r="87">
      <c r="A87" t="s" s="553">
        <v>165</v>
      </c>
      <c r="B87" t="n" s="554">
        <v>80.0</v>
      </c>
      <c r="C87" t="n" s="555">
        <v>90.0</v>
      </c>
      <c r="D87" t="n" s="556">
        <v>220.0</v>
      </c>
    </row>
    <row r="88">
      <c r="A88" t="s" s="561">
        <v>166</v>
      </c>
      <c r="B88" t="n" s="562">
        <v>70.0</v>
      </c>
      <c r="C88" t="n" s="563">
        <v>150.0</v>
      </c>
      <c r="D88" t="n" s="564">
        <v>930.0</v>
      </c>
    </row>
    <row r="89" customFormat="false" hidden="false" outlineLevel="0" collapsed="false"/>
  </sheetData>
  <mergeCells count="3">
    <mergeCell ref="A3:D3"/>
    <mergeCell ref="A4:D4"/>
    <mergeCell ref="B5:D5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D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10" activePane="bottomLeft" state="frozen"/>
      <selection pane="topLeft" activeCell="A1" activeCellId="0" sqref="A1"/>
      <selection pane="bottomLeft" activeCell="B9" activeCellId="0" sqref="B9"/>
    </sheetView>
  </sheetViews>
  <sheetFormatPr defaultColWidth="9.14453125" defaultRowHeight="13.9" zeroHeight="false" outlineLevelRow="0" outlineLevelCol="0"/>
  <cols>
    <col min="1" max="1" customWidth="true" hidden="false" style="0" width="78.14" collapsed="true" outlineLevel="0"/>
    <col min="2" max="2" customWidth="true" hidden="false" style="46" width="17.85" collapsed="true" outlineLevel="0"/>
    <col min="3" max="3" customWidth="true" hidden="false" style="46" width="15.28" collapsed="true" outlineLevel="0"/>
    <col min="4" max="4" customWidth="true" hidden="false" style="46" width="15.57" collapsed="true" outlineLevel="0"/>
    <col min="5" max="1025" customWidth="false" hidden="false" style="46" width="9.14" collapsed="true" outlineLevel="0"/>
  </cols>
  <sheetData>
    <row r="1" customFormat="false" ht="15" hidden="false" customHeight="false" outlineLevel="0" collapsed="false"/>
    <row r="2" customFormat="false" ht="15" hidden="false" customHeight="false" outlineLevel="0" collapsed="false"/>
    <row r="3" customFormat="false" ht="45.75" hidden="false" customHeight="true" outlineLevel="0" collapsed="false">
      <c r="A3" s="1" t="s">
        <v>33</v>
      </c>
      <c r="B3" s="1"/>
      <c r="C3" s="1"/>
      <c r="D3" s="1"/>
    </row>
    <row r="4" customFormat="false" ht="16.5" hidden="false" customHeight="false" outlineLevel="0" collapsed="false">
      <c r="A4" s="3" t="s">
        <v>35</v>
      </c>
      <c r="B4" s="3"/>
      <c r="C4" s="3"/>
      <c r="D4" s="3"/>
    </row>
    <row r="5" customFormat="false" ht="16.5" hidden="false" customHeight="true" outlineLevel="0" collapsed="false">
      <c r="A5" s="73"/>
      <c r="B5" s="7" t="s">
        <v>36</v>
      </c>
      <c r="C5" s="7"/>
      <c r="D5" s="8"/>
    </row>
    <row r="6" customFormat="false" ht="18" hidden="false" customHeight="false" outlineLevel="0" collapsed="false">
      <c r="A6" s="74" t="s">
        <v>34</v>
      </c>
      <c r="B6" s="75" t="s">
        <v>2</v>
      </c>
      <c r="C6" s="75" t="s">
        <v>3</v>
      </c>
      <c r="D6" s="76" t="s">
        <v>4</v>
      </c>
    </row>
    <row r="7">
      <c r="A7" t="s" s="565">
        <v>167</v>
      </c>
      <c r="B7" t="n" s="566">
        <v>19170.0</v>
      </c>
      <c r="C7" t="n" s="567">
        <v>23710.0</v>
      </c>
      <c r="D7" t="n" s="568">
        <v>52090.0</v>
      </c>
    </row>
    <row r="8">
      <c r="A8" t="s" s="569">
        <v>168</v>
      </c>
      <c r="B8" t="n" s="570">
        <v>9590.0</v>
      </c>
      <c r="C8" t="n" s="571">
        <v>12680.0</v>
      </c>
      <c r="D8" t="n" s="572">
        <v>29860.0</v>
      </c>
    </row>
    <row r="9">
      <c r="A9" t="s" s="573">
        <v>169</v>
      </c>
      <c r="B9" t="n" s="574">
        <v>4870.0</v>
      </c>
      <c r="C9" t="n" s="575">
        <v>6430.0</v>
      </c>
      <c r="D9" t="n" s="576">
        <v>23700.0</v>
      </c>
    </row>
    <row r="10">
      <c r="A10" t="s" s="577">
        <v>170</v>
      </c>
      <c r="B10" t="n" s="578">
        <v>4340.0</v>
      </c>
      <c r="C10" t="n" s="579">
        <v>5930.0</v>
      </c>
      <c r="D10" t="n" s="580">
        <v>15740.0</v>
      </c>
    </row>
    <row r="11">
      <c r="A11" t="s" s="581">
        <v>171</v>
      </c>
      <c r="B11" t="n" s="582">
        <v>3890.0</v>
      </c>
      <c r="C11" t="n" s="583">
        <v>6720.0</v>
      </c>
      <c r="D11" t="n" s="584">
        <v>16240.0</v>
      </c>
    </row>
    <row r="12">
      <c r="A12" t="s" s="585">
        <v>172</v>
      </c>
      <c r="B12" t="n" s="586">
        <v>3800.0</v>
      </c>
      <c r="C12" t="n" s="587">
        <v>5920.0</v>
      </c>
      <c r="D12" t="n" s="588">
        <v>24420.0</v>
      </c>
    </row>
    <row r="13">
      <c r="A13" t="s" s="589">
        <v>173</v>
      </c>
      <c r="B13" t="n" s="590">
        <v>3620.0</v>
      </c>
      <c r="C13" t="n" s="591">
        <v>5740.0</v>
      </c>
      <c r="D13" t="n" s="592">
        <v>17570.0</v>
      </c>
    </row>
    <row r="14">
      <c r="A14" t="s" s="593">
        <v>174</v>
      </c>
      <c r="B14" t="n" s="594">
        <v>3500.0</v>
      </c>
      <c r="C14" t="n" s="595">
        <v>4430.0</v>
      </c>
      <c r="D14" t="n" s="596">
        <v>12410.0</v>
      </c>
    </row>
    <row r="15">
      <c r="A15" t="s" s="597">
        <v>175</v>
      </c>
      <c r="B15" t="n" s="598">
        <v>3290.0</v>
      </c>
      <c r="C15" t="n" s="599">
        <v>3890.0</v>
      </c>
      <c r="D15" t="n" s="600">
        <v>8300.0</v>
      </c>
    </row>
    <row r="16">
      <c r="A16" t="s" s="601">
        <v>176</v>
      </c>
      <c r="B16" t="n" s="602">
        <v>2740.0</v>
      </c>
      <c r="C16" t="n" s="603">
        <v>3380.0</v>
      </c>
      <c r="D16" t="n" s="604">
        <v>9720.0</v>
      </c>
    </row>
    <row r="17">
      <c r="A17" t="s" s="605">
        <v>177</v>
      </c>
      <c r="B17" t="n" s="606">
        <v>2310.0</v>
      </c>
      <c r="C17" t="n" s="607">
        <v>2870.0</v>
      </c>
      <c r="D17" t="n" s="608">
        <v>10830.0</v>
      </c>
    </row>
    <row r="18">
      <c r="A18" t="s" s="609">
        <v>178</v>
      </c>
      <c r="B18" t="n" s="610">
        <v>2290.0</v>
      </c>
      <c r="C18" t="n" s="611">
        <v>2610.0</v>
      </c>
      <c r="D18" t="n" s="612">
        <v>5160.0</v>
      </c>
    </row>
    <row r="19">
      <c r="A19" t="s" s="613">
        <v>179</v>
      </c>
      <c r="B19" t="n" s="614">
        <v>2140.0</v>
      </c>
      <c r="C19" t="n" s="615">
        <v>2440.0</v>
      </c>
      <c r="D19" t="n" s="616">
        <v>4250.0</v>
      </c>
    </row>
    <row r="20">
      <c r="A20" t="s" s="617">
        <v>180</v>
      </c>
      <c r="B20" t="n" s="618">
        <v>1900.0</v>
      </c>
      <c r="C20" t="n" s="619">
        <v>2720.0</v>
      </c>
      <c r="D20" t="n" s="620">
        <v>7730.0</v>
      </c>
    </row>
    <row r="21">
      <c r="A21" t="s" s="621">
        <v>181</v>
      </c>
      <c r="B21" t="n" s="622">
        <v>1900.0</v>
      </c>
      <c r="C21" t="n" s="623">
        <v>2540.0</v>
      </c>
      <c r="D21" t="n" s="624">
        <v>9520.0</v>
      </c>
    </row>
    <row r="22">
      <c r="A22" t="s" s="625">
        <v>182</v>
      </c>
      <c r="B22" t="n" s="626">
        <v>1730.0</v>
      </c>
      <c r="C22" t="n" s="627">
        <v>2710.0</v>
      </c>
      <c r="D22" t="n" s="628">
        <v>9930.0</v>
      </c>
    </row>
    <row r="23">
      <c r="A23" t="s" s="629">
        <v>183</v>
      </c>
      <c r="B23" t="n" s="630">
        <v>1650.0</v>
      </c>
      <c r="C23" t="n" s="631">
        <v>1950.0</v>
      </c>
      <c r="D23" t="n" s="632">
        <v>5070.0</v>
      </c>
    </row>
    <row r="24">
      <c r="A24" t="s" s="633">
        <v>184</v>
      </c>
      <c r="B24" t="n" s="634">
        <v>1490.0</v>
      </c>
      <c r="C24" t="n" s="635">
        <v>1800.0</v>
      </c>
      <c r="D24" t="n" s="636">
        <v>4380.0</v>
      </c>
    </row>
    <row r="25">
      <c r="A25" t="s" s="637">
        <v>185</v>
      </c>
      <c r="B25" t="n" s="638">
        <v>1310.0</v>
      </c>
      <c r="C25" t="n" s="639">
        <v>2090.0</v>
      </c>
      <c r="D25" t="n" s="640">
        <v>6820.0</v>
      </c>
    </row>
    <row r="26">
      <c r="A26" t="s" s="641">
        <v>186</v>
      </c>
      <c r="B26" t="n" s="642">
        <v>1280.0</v>
      </c>
      <c r="C26" t="n" s="643">
        <v>1900.0</v>
      </c>
      <c r="D26" t="n" s="644">
        <v>4260.0</v>
      </c>
    </row>
    <row r="27">
      <c r="A27" t="s" s="645">
        <v>187</v>
      </c>
      <c r="B27" t="n" s="646">
        <v>1220.0</v>
      </c>
      <c r="C27" t="n" s="647">
        <v>1440.0</v>
      </c>
      <c r="D27" t="n" s="648">
        <v>6030.0</v>
      </c>
    </row>
    <row r="28">
      <c r="A28" t="s" s="649">
        <v>188</v>
      </c>
      <c r="B28" t="n" s="650">
        <v>1210.0</v>
      </c>
      <c r="C28" t="n" s="651">
        <v>1590.0</v>
      </c>
      <c r="D28" t="n" s="652">
        <v>6530.0</v>
      </c>
    </row>
    <row r="29">
      <c r="A29" t="s" s="653">
        <v>189</v>
      </c>
      <c r="B29" t="n" s="654">
        <v>1130.0</v>
      </c>
      <c r="C29" t="n" s="655">
        <v>1540.0</v>
      </c>
      <c r="D29" t="n" s="656">
        <v>4460.0</v>
      </c>
    </row>
    <row r="30">
      <c r="A30" t="s" s="657">
        <v>190</v>
      </c>
      <c r="B30" t="n" s="658">
        <v>1130.0</v>
      </c>
      <c r="C30" t="n" s="659">
        <v>1520.0</v>
      </c>
      <c r="D30" t="n" s="660">
        <v>5830.0</v>
      </c>
    </row>
    <row r="31">
      <c r="A31" t="s" s="661">
        <v>191</v>
      </c>
      <c r="B31" t="n" s="662">
        <v>1130.0</v>
      </c>
      <c r="C31" t="n" s="663">
        <v>1730.0</v>
      </c>
      <c r="D31" t="n" s="664">
        <v>5520.0</v>
      </c>
    </row>
    <row r="32">
      <c r="A32" t="s" s="665">
        <v>192</v>
      </c>
      <c r="B32" t="n" s="666">
        <v>1050.0</v>
      </c>
      <c r="C32" t="n" s="667">
        <v>1370.0</v>
      </c>
      <c r="D32" t="n" s="668">
        <v>4540.0</v>
      </c>
    </row>
    <row r="33">
      <c r="A33" t="s" s="669">
        <v>193</v>
      </c>
      <c r="B33" t="n" s="670">
        <v>1020.0</v>
      </c>
      <c r="C33" t="n" s="671">
        <v>1220.0</v>
      </c>
      <c r="D33" t="n" s="672">
        <v>2780.0</v>
      </c>
    </row>
    <row r="34">
      <c r="A34" t="s" s="673">
        <v>194</v>
      </c>
      <c r="B34" t="n" s="674">
        <v>1000.0</v>
      </c>
      <c r="C34" t="n" s="675">
        <v>1170.0</v>
      </c>
      <c r="D34" t="n" s="676">
        <v>3190.0</v>
      </c>
    </row>
    <row r="35">
      <c r="A35" t="s" s="677">
        <v>195</v>
      </c>
      <c r="B35" t="n" s="678">
        <v>950.0</v>
      </c>
      <c r="C35" t="n" s="679">
        <v>2430.0</v>
      </c>
      <c r="D35" t="n" s="680">
        <v>5750.0</v>
      </c>
    </row>
    <row r="36">
      <c r="A36" t="s" s="681">
        <v>196</v>
      </c>
      <c r="B36" t="n" s="682">
        <v>950.0</v>
      </c>
      <c r="C36" t="n" s="683">
        <v>1240.0</v>
      </c>
      <c r="D36" t="n" s="684">
        <v>2130.0</v>
      </c>
    </row>
    <row r="37">
      <c r="A37" t="s" s="685">
        <v>197</v>
      </c>
      <c r="B37" t="n" s="686">
        <v>930.0</v>
      </c>
      <c r="C37" t="n" s="687">
        <v>1410.0</v>
      </c>
      <c r="D37" t="n" s="688">
        <v>5500.0</v>
      </c>
    </row>
    <row r="38">
      <c r="A38" t="s" s="689">
        <v>198</v>
      </c>
      <c r="B38" t="n" s="690">
        <v>900.0</v>
      </c>
      <c r="C38" t="n" s="691">
        <v>1410.0</v>
      </c>
      <c r="D38" t="n" s="692">
        <v>4740.0</v>
      </c>
    </row>
    <row r="39">
      <c r="A39" t="s" s="693">
        <v>199</v>
      </c>
      <c r="B39" t="n" s="694">
        <v>850.0</v>
      </c>
      <c r="C39" t="n" s="695">
        <v>960.0</v>
      </c>
      <c r="D39" t="n" s="696">
        <v>2510.0</v>
      </c>
    </row>
    <row r="40">
      <c r="A40" t="s" s="697">
        <v>200</v>
      </c>
      <c r="B40" t="n" s="698">
        <v>830.0</v>
      </c>
      <c r="C40" t="n" s="699">
        <v>1080.0</v>
      </c>
      <c r="D40" t="n" s="700">
        <v>2310.0</v>
      </c>
    </row>
    <row r="41">
      <c r="A41" t="s" s="701">
        <v>201</v>
      </c>
      <c r="B41" t="n" s="702">
        <v>810.0</v>
      </c>
      <c r="C41" t="n" s="703">
        <v>910.0</v>
      </c>
      <c r="D41" t="n" s="704">
        <v>2340.0</v>
      </c>
    </row>
    <row r="42">
      <c r="A42" t="s" s="705">
        <v>202</v>
      </c>
      <c r="B42" t="n" s="706">
        <v>810.0</v>
      </c>
      <c r="C42" t="n" s="707">
        <v>850.0</v>
      </c>
      <c r="D42" t="n" s="708">
        <v>1450.0</v>
      </c>
    </row>
    <row r="43">
      <c r="A43" t="s" s="709">
        <v>203</v>
      </c>
      <c r="B43" t="n" s="710">
        <v>800.0</v>
      </c>
      <c r="C43" t="n" s="711">
        <v>1180.0</v>
      </c>
      <c r="D43" t="n" s="712">
        <v>2950.0</v>
      </c>
    </row>
    <row r="44">
      <c r="A44" t="s" s="713">
        <v>204</v>
      </c>
      <c r="B44" t="n" s="714">
        <v>790.0</v>
      </c>
      <c r="C44" t="n" s="715">
        <v>1370.0</v>
      </c>
      <c r="D44" t="n" s="716">
        <v>3960.0</v>
      </c>
    </row>
    <row r="45">
      <c r="A45" t="s" s="717">
        <v>205</v>
      </c>
      <c r="B45" t="n" s="718">
        <v>770.0</v>
      </c>
      <c r="C45" t="n" s="719">
        <v>1020.0</v>
      </c>
      <c r="D45" t="n" s="720">
        <v>2520.0</v>
      </c>
    </row>
    <row r="46">
      <c r="A46" t="s" s="721">
        <v>206</v>
      </c>
      <c r="B46" t="n" s="722">
        <v>760.0</v>
      </c>
      <c r="C46" t="n" s="723">
        <v>920.0</v>
      </c>
      <c r="D46" t="n" s="724">
        <v>2200.0</v>
      </c>
    </row>
    <row r="47">
      <c r="A47" t="s" s="725">
        <v>207</v>
      </c>
      <c r="B47" t="n" s="726">
        <v>750.0</v>
      </c>
      <c r="C47" t="n" s="727">
        <v>920.0</v>
      </c>
      <c r="D47" t="n" s="728">
        <v>1610.0</v>
      </c>
    </row>
    <row r="48">
      <c r="A48" t="s" s="729">
        <v>208</v>
      </c>
      <c r="B48" t="n" s="730">
        <v>750.0</v>
      </c>
      <c r="C48" t="n" s="731">
        <v>1030.0</v>
      </c>
      <c r="D48" t="n" s="732">
        <v>3440.0</v>
      </c>
    </row>
    <row r="49">
      <c r="A49" t="s" s="733">
        <v>209</v>
      </c>
      <c r="B49" t="n" s="734">
        <v>740.0</v>
      </c>
      <c r="C49" t="n" s="735">
        <v>1090.0</v>
      </c>
      <c r="D49" t="n" s="736">
        <v>4010.0</v>
      </c>
    </row>
    <row r="50">
      <c r="A50" t="s" s="737">
        <v>210</v>
      </c>
      <c r="B50" t="n" s="738">
        <v>700.0</v>
      </c>
      <c r="C50" t="n" s="739">
        <v>810.0</v>
      </c>
      <c r="D50" t="n" s="740">
        <v>2610.0</v>
      </c>
    </row>
    <row r="51">
      <c r="A51" t="s" s="741">
        <v>211</v>
      </c>
      <c r="B51" t="n" s="742">
        <v>700.0</v>
      </c>
      <c r="C51" t="n" s="743">
        <v>1110.0</v>
      </c>
      <c r="D51" t="n" s="744">
        <v>3200.0</v>
      </c>
    </row>
    <row r="52">
      <c r="A52" t="s" s="745">
        <v>212</v>
      </c>
      <c r="B52" t="n" s="746">
        <v>690.0</v>
      </c>
      <c r="C52" t="n" s="747">
        <v>810.0</v>
      </c>
      <c r="D52" t="n" s="748">
        <v>2070.0</v>
      </c>
    </row>
    <row r="53">
      <c r="A53" t="s" s="749">
        <v>213</v>
      </c>
      <c r="B53" t="n" s="750">
        <v>680.0</v>
      </c>
      <c r="C53" t="n" s="751">
        <v>850.0</v>
      </c>
      <c r="D53" t="n" s="752">
        <v>2540.0</v>
      </c>
    </row>
    <row r="54">
      <c r="A54" t="s" s="753">
        <v>214</v>
      </c>
      <c r="B54" t="n" s="754">
        <v>680.0</v>
      </c>
      <c r="C54" t="n" s="755">
        <v>800.0</v>
      </c>
      <c r="D54" t="n" s="756">
        <v>2190.0</v>
      </c>
    </row>
    <row r="55">
      <c r="A55" t="s" s="757">
        <v>215</v>
      </c>
      <c r="B55" t="n" s="758">
        <v>670.0</v>
      </c>
      <c r="C55" t="n" s="759">
        <v>790.0</v>
      </c>
      <c r="D55" t="n" s="760">
        <v>2080.0</v>
      </c>
    </row>
    <row r="56">
      <c r="A56" t="s" s="761">
        <v>216</v>
      </c>
      <c r="B56" t="n" s="762">
        <v>660.0</v>
      </c>
      <c r="C56" t="n" s="763">
        <v>1300.0</v>
      </c>
      <c r="D56" t="n" s="764">
        <v>3790.0</v>
      </c>
    </row>
    <row r="57">
      <c r="A57" t="s" s="765">
        <v>217</v>
      </c>
      <c r="B57" t="n" s="766">
        <v>650.0</v>
      </c>
      <c r="C57" t="n" s="767">
        <v>800.0</v>
      </c>
      <c r="D57" t="n" s="768">
        <v>4100.0</v>
      </c>
    </row>
    <row r="58">
      <c r="A58" t="s" s="769">
        <v>218</v>
      </c>
      <c r="B58" t="n" s="770">
        <v>640.0</v>
      </c>
      <c r="C58" t="n" s="771">
        <v>1250.0</v>
      </c>
      <c r="D58" t="n" s="772">
        <v>3330.0</v>
      </c>
    </row>
    <row r="59">
      <c r="A59" t="s" s="773">
        <v>219</v>
      </c>
      <c r="B59" t="n" s="774">
        <v>630.0</v>
      </c>
      <c r="C59" t="n" s="775">
        <v>1250.0</v>
      </c>
      <c r="D59" t="n" s="776">
        <v>4170.0</v>
      </c>
    </row>
    <row r="60">
      <c r="A60" t="s" s="777">
        <v>220</v>
      </c>
      <c r="B60" t="n" s="778">
        <v>630.0</v>
      </c>
      <c r="C60" t="n" s="779">
        <v>1140.0</v>
      </c>
      <c r="D60" t="n" s="780">
        <v>3300.0</v>
      </c>
    </row>
    <row r="61">
      <c r="A61" t="s" s="781">
        <v>221</v>
      </c>
      <c r="B61" t="n" s="782">
        <v>540.0</v>
      </c>
      <c r="C61" t="n" s="783">
        <v>700.0</v>
      </c>
      <c r="D61" t="n" s="784">
        <v>1340.0</v>
      </c>
    </row>
    <row r="62">
      <c r="A62" t="s" s="785">
        <v>222</v>
      </c>
      <c r="B62" t="n" s="786">
        <v>540.0</v>
      </c>
      <c r="C62" t="n" s="787">
        <v>860.0</v>
      </c>
      <c r="D62" t="n" s="788">
        <v>2610.0</v>
      </c>
    </row>
    <row r="63">
      <c r="A63" t="s" s="789">
        <v>223</v>
      </c>
      <c r="B63" t="n" s="790">
        <v>530.0</v>
      </c>
      <c r="C63" t="n" s="791">
        <v>680.0</v>
      </c>
      <c r="D63" t="n" s="792">
        <v>1370.0</v>
      </c>
    </row>
    <row r="64">
      <c r="A64" t="s" s="793">
        <v>224</v>
      </c>
      <c r="B64" t="n" s="794">
        <v>510.0</v>
      </c>
      <c r="C64" t="n" s="795">
        <v>760.0</v>
      </c>
      <c r="D64" t="n" s="796">
        <v>2340.0</v>
      </c>
    </row>
    <row r="65">
      <c r="A65" t="s" s="797">
        <v>225</v>
      </c>
      <c r="B65" t="n" s="798">
        <v>510.0</v>
      </c>
      <c r="C65" t="n" s="799">
        <v>640.0</v>
      </c>
      <c r="D65" t="n" s="800">
        <v>1680.0</v>
      </c>
    </row>
    <row r="66">
      <c r="A66" t="s" s="801">
        <v>226</v>
      </c>
      <c r="B66" t="n" s="802">
        <v>510.0</v>
      </c>
      <c r="C66" t="n" s="803">
        <v>750.0</v>
      </c>
      <c r="D66" t="n" s="804">
        <v>3150.0</v>
      </c>
    </row>
    <row r="67">
      <c r="A67" t="s" s="805">
        <v>227</v>
      </c>
      <c r="B67" t="n" s="806">
        <v>490.0</v>
      </c>
      <c r="C67" t="n" s="807">
        <v>520.0</v>
      </c>
      <c r="D67" t="n" s="808">
        <v>1490.0</v>
      </c>
    </row>
    <row r="68">
      <c r="A68" t="s" s="809">
        <v>228</v>
      </c>
      <c r="B68" t="n" s="810">
        <v>490.0</v>
      </c>
      <c r="C68" t="n" s="811">
        <v>590.0</v>
      </c>
      <c r="D68" t="n" s="812">
        <v>1600.0</v>
      </c>
    </row>
    <row r="69">
      <c r="A69" t="s" s="813">
        <v>229</v>
      </c>
      <c r="B69" t="n" s="814">
        <v>480.0</v>
      </c>
      <c r="C69" t="n" s="815">
        <v>630.0</v>
      </c>
      <c r="D69" t="n" s="816">
        <v>2090.0</v>
      </c>
    </row>
    <row r="70">
      <c r="A70" t="s" s="817">
        <v>230</v>
      </c>
      <c r="B70" t="n" s="818">
        <v>480.0</v>
      </c>
      <c r="C70" t="n" s="819">
        <v>830.0</v>
      </c>
      <c r="D70" t="n" s="820">
        <v>2550.0</v>
      </c>
    </row>
    <row r="71">
      <c r="A71" t="s" s="821">
        <v>231</v>
      </c>
      <c r="B71" t="n" s="822">
        <v>470.0</v>
      </c>
      <c r="C71" t="n" s="823">
        <v>630.0</v>
      </c>
      <c r="D71" t="n" s="824">
        <v>2860.0</v>
      </c>
    </row>
    <row r="72">
      <c r="A72" t="s" s="825">
        <v>232</v>
      </c>
      <c r="B72" t="n" s="826">
        <v>450.0</v>
      </c>
      <c r="C72" t="n" s="827">
        <v>510.0</v>
      </c>
      <c r="D72" t="n" s="828">
        <v>1140.0</v>
      </c>
    </row>
    <row r="73">
      <c r="A73" t="s" s="829">
        <v>233</v>
      </c>
      <c r="B73" t="n" s="830">
        <v>400.0</v>
      </c>
      <c r="C73" t="n" s="831">
        <v>580.0</v>
      </c>
      <c r="D73" t="n" s="832">
        <v>2480.0</v>
      </c>
    </row>
    <row r="74">
      <c r="A74" t="s" s="833">
        <v>234</v>
      </c>
      <c r="B74" t="n" s="834">
        <v>400.0</v>
      </c>
      <c r="C74" t="n" s="835">
        <v>560.0</v>
      </c>
      <c r="D74" t="n" s="836">
        <v>1050.0</v>
      </c>
    </row>
    <row r="75">
      <c r="A75" t="s" s="837">
        <v>235</v>
      </c>
      <c r="B75" t="n" s="838">
        <v>390.0</v>
      </c>
      <c r="C75" t="n" s="839">
        <v>480.0</v>
      </c>
      <c r="D75" t="n" s="840">
        <v>980.0</v>
      </c>
    </row>
    <row r="76">
      <c r="A76" t="s" s="841">
        <v>236</v>
      </c>
      <c r="B76" t="n" s="842">
        <v>390.0</v>
      </c>
      <c r="C76" t="n" s="843">
        <v>410.0</v>
      </c>
      <c r="D76" t="n" s="844">
        <v>1300.0</v>
      </c>
    </row>
    <row r="77">
      <c r="A77" t="s" s="845">
        <v>237</v>
      </c>
      <c r="B77" t="n" s="846">
        <v>380.0</v>
      </c>
      <c r="C77" t="n" s="847">
        <v>470.0</v>
      </c>
      <c r="D77" t="n" s="848">
        <v>810.0</v>
      </c>
    </row>
    <row r="78">
      <c r="A78" t="s" s="849">
        <v>238</v>
      </c>
      <c r="B78" t="n" s="850">
        <v>380.0</v>
      </c>
      <c r="C78" t="n" s="851">
        <v>490.0</v>
      </c>
      <c r="D78" t="n" s="852">
        <v>900.0</v>
      </c>
    </row>
    <row r="79">
      <c r="A79" t="s" s="853">
        <v>239</v>
      </c>
      <c r="B79" t="n" s="854">
        <v>360.0</v>
      </c>
      <c r="C79" t="n" s="855">
        <v>420.0</v>
      </c>
      <c r="D79" t="n" s="856">
        <v>1410.0</v>
      </c>
    </row>
    <row r="80">
      <c r="A80" t="s" s="857">
        <v>240</v>
      </c>
      <c r="B80" t="n" s="858">
        <v>320.0</v>
      </c>
      <c r="C80" t="n" s="859">
        <v>630.0</v>
      </c>
      <c r="D80" t="n" s="860">
        <v>2200.0</v>
      </c>
    </row>
    <row r="81">
      <c r="A81" t="s" s="861">
        <v>241</v>
      </c>
      <c r="B81" t="n" s="862">
        <v>320.0</v>
      </c>
      <c r="C81" t="n" s="863">
        <v>350.0</v>
      </c>
      <c r="D81" t="n" s="864">
        <v>730.0</v>
      </c>
    </row>
    <row r="82">
      <c r="A82" t="s" s="865">
        <v>242</v>
      </c>
      <c r="B82" t="n" s="866">
        <v>320.0</v>
      </c>
      <c r="C82" t="n" s="867">
        <v>370.0</v>
      </c>
      <c r="D82" t="n" s="868">
        <v>660.0</v>
      </c>
    </row>
    <row r="83">
      <c r="A83" t="s" s="869">
        <v>243</v>
      </c>
      <c r="B83" t="n" s="870">
        <v>310.0</v>
      </c>
      <c r="C83" t="n" s="871">
        <v>440.0</v>
      </c>
      <c r="D83" t="n" s="872">
        <v>2120.0</v>
      </c>
    </row>
    <row r="84">
      <c r="A84" t="s" s="873">
        <v>244</v>
      </c>
      <c r="B84" t="n" s="874">
        <v>300.0</v>
      </c>
      <c r="C84" t="n" s="875">
        <v>430.0</v>
      </c>
      <c r="D84" t="n" s="876">
        <v>1070.0</v>
      </c>
    </row>
    <row r="85">
      <c r="A85" t="s" s="877">
        <v>245</v>
      </c>
      <c r="B85" t="n" s="878">
        <v>290.0</v>
      </c>
      <c r="C85" t="n" s="879">
        <v>360.0</v>
      </c>
      <c r="D85" t="n" s="880">
        <v>990.0</v>
      </c>
    </row>
    <row r="86">
      <c r="A86" t="s" s="881">
        <v>246</v>
      </c>
      <c r="B86" t="n" s="882">
        <v>290.0</v>
      </c>
      <c r="C86" t="n" s="883">
        <v>300.0</v>
      </c>
      <c r="D86" t="n" s="884">
        <v>410.0</v>
      </c>
    </row>
    <row r="87">
      <c r="A87" t="s" s="885">
        <v>247</v>
      </c>
      <c r="B87" t="n" s="886">
        <v>280.0</v>
      </c>
      <c r="C87" t="n" s="887">
        <v>460.0</v>
      </c>
      <c r="D87" t="n" s="888">
        <v>1410.0</v>
      </c>
    </row>
    <row r="88">
      <c r="A88" t="s" s="889">
        <v>248</v>
      </c>
      <c r="B88" t="n" s="890">
        <v>280.0</v>
      </c>
      <c r="C88" t="n" s="891">
        <v>320.0</v>
      </c>
      <c r="D88" t="n" s="892">
        <v>1160.0</v>
      </c>
    </row>
    <row r="89">
      <c r="A89" t="s" s="893">
        <v>249</v>
      </c>
      <c r="B89" t="n" s="894">
        <v>280.0</v>
      </c>
      <c r="C89" t="n" s="895">
        <v>410.0</v>
      </c>
      <c r="D89" t="n" s="896">
        <v>950.0</v>
      </c>
    </row>
    <row r="90">
      <c r="A90" t="s" s="897">
        <v>250</v>
      </c>
      <c r="B90" t="n" s="898">
        <v>270.0</v>
      </c>
      <c r="C90" t="n" s="899">
        <v>330.0</v>
      </c>
      <c r="D90" t="n" s="900">
        <v>1110.0</v>
      </c>
    </row>
    <row r="91">
      <c r="A91" t="s" s="901">
        <v>251</v>
      </c>
      <c r="B91" t="n" s="902">
        <v>260.0</v>
      </c>
      <c r="C91" t="n" s="903">
        <v>270.0</v>
      </c>
      <c r="D91" t="n" s="904">
        <v>500.0</v>
      </c>
    </row>
    <row r="92">
      <c r="A92" t="s" s="905">
        <v>252</v>
      </c>
      <c r="B92" t="n" s="906">
        <v>260.0</v>
      </c>
      <c r="C92" t="n" s="907">
        <v>320.0</v>
      </c>
      <c r="D92" t="n" s="908">
        <v>900.0</v>
      </c>
    </row>
    <row r="93">
      <c r="A93" t="s" s="909">
        <v>253</v>
      </c>
      <c r="B93" t="n" s="910">
        <v>250.0</v>
      </c>
      <c r="C93" t="n" s="911">
        <v>760.0</v>
      </c>
      <c r="D93" t="n" s="912">
        <v>1510.0</v>
      </c>
    </row>
    <row r="94">
      <c r="A94" t="s" s="913">
        <v>254</v>
      </c>
      <c r="B94" t="n" s="914">
        <v>250.0</v>
      </c>
      <c r="C94" t="n" s="915">
        <v>390.0</v>
      </c>
      <c r="D94" t="n" s="916">
        <v>1080.0</v>
      </c>
    </row>
    <row r="95">
      <c r="A95" t="s" s="917">
        <v>255</v>
      </c>
      <c r="B95" t="n" s="918">
        <v>250.0</v>
      </c>
      <c r="C95" t="n" s="919">
        <v>250.0</v>
      </c>
      <c r="D95" t="n" s="920">
        <v>280.0</v>
      </c>
    </row>
    <row r="96">
      <c r="A96" t="s" s="921">
        <v>256</v>
      </c>
      <c r="B96" t="n" s="922">
        <v>250.0</v>
      </c>
      <c r="C96" t="n" s="923">
        <v>350.0</v>
      </c>
      <c r="D96" t="n" s="924">
        <v>710.0</v>
      </c>
    </row>
    <row r="97">
      <c r="A97" t="s" s="925">
        <v>257</v>
      </c>
      <c r="B97" t="n" s="926">
        <v>250.0</v>
      </c>
      <c r="C97" t="n" s="927">
        <v>280.0</v>
      </c>
      <c r="D97" t="n" s="928">
        <v>830.0</v>
      </c>
    </row>
    <row r="98">
      <c r="A98" t="s" s="929">
        <v>258</v>
      </c>
      <c r="B98" t="n" s="930">
        <v>250.0</v>
      </c>
      <c r="C98" t="n" s="931">
        <v>400.0</v>
      </c>
      <c r="D98" t="n" s="932">
        <v>820.0</v>
      </c>
    </row>
    <row r="99">
      <c r="A99" t="s" s="933">
        <v>259</v>
      </c>
      <c r="B99" t="n" s="934">
        <v>240.0</v>
      </c>
      <c r="C99" t="n" s="935">
        <v>270.0</v>
      </c>
      <c r="D99" t="n" s="936">
        <v>570.0</v>
      </c>
    </row>
    <row r="100">
      <c r="A100" t="s" s="937">
        <v>260</v>
      </c>
      <c r="B100" t="n" s="938">
        <v>240.0</v>
      </c>
      <c r="C100" t="n" s="939">
        <v>260.0</v>
      </c>
      <c r="D100" t="n" s="940">
        <v>470.0</v>
      </c>
    </row>
    <row r="101">
      <c r="A101" t="s" s="941">
        <v>261</v>
      </c>
      <c r="B101" t="n" s="942">
        <v>240.0</v>
      </c>
      <c r="C101" t="n" s="943">
        <v>320.0</v>
      </c>
      <c r="D101" t="n" s="944">
        <v>980.0</v>
      </c>
    </row>
    <row r="102">
      <c r="A102" t="s" s="945">
        <v>262</v>
      </c>
      <c r="B102" t="n" s="946">
        <v>240.0</v>
      </c>
      <c r="C102" t="n" s="947">
        <v>290.0</v>
      </c>
      <c r="D102" t="n" s="948">
        <v>650.0</v>
      </c>
    </row>
    <row r="103">
      <c r="A103" t="s" s="949">
        <v>263</v>
      </c>
      <c r="B103" t="n" s="950">
        <v>230.0</v>
      </c>
      <c r="C103" t="n" s="951">
        <v>320.0</v>
      </c>
      <c r="D103" t="n" s="952">
        <v>2010.0</v>
      </c>
    </row>
    <row r="104">
      <c r="A104" t="s" s="953">
        <v>264</v>
      </c>
      <c r="B104" t="n" s="954">
        <v>230.0</v>
      </c>
      <c r="C104" t="n" s="955">
        <v>340.0</v>
      </c>
      <c r="D104" t="n" s="956">
        <v>1440.0</v>
      </c>
    </row>
    <row r="105">
      <c r="A105" t="s" s="957">
        <v>265</v>
      </c>
      <c r="B105" t="n" s="958">
        <v>230.0</v>
      </c>
      <c r="C105" t="n" s="959">
        <v>370.0</v>
      </c>
      <c r="D105" t="n" s="960">
        <v>1000.0</v>
      </c>
    </row>
    <row r="106">
      <c r="A106" t="s" s="965">
        <v>266</v>
      </c>
      <c r="B106" t="n" s="966">
        <v>220.0</v>
      </c>
      <c r="C106" t="n" s="967">
        <v>300.0</v>
      </c>
      <c r="D106" t="n" s="968">
        <v>890.0</v>
      </c>
    </row>
    <row r="107" customFormat="false" hidden="false" outlineLevel="0" collapsed="false"/>
  </sheetData>
  <mergeCells count="2">
    <mergeCell ref="A3:D3"/>
    <mergeCell ref="A4:D4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LibreOffice/6.3.3.2$Linux_X86_64 LibreOffice_project/30$Build-2</Applicat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2017-02-01T12:41:20Z</dcterms:created>
  <dc:creator>Apache POI</dc:creator>
  <dc:language>en-US</dc:language>
  <dcterms:modified xsi:type="dcterms:W3CDTF">2019-11-26T18:21:22Z</dcterms:modified>
  <revision>14</revision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