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1075" windowHeight="8265" activeTab="1"/>
  </bookViews>
  <sheets>
    <sheet name="2024" sheetId="1" r:id="rId1"/>
    <sheet name="Спортшколы РК 2025" sheetId="2" r:id="rId2"/>
  </sheets>
  <externalReferences>
    <externalReference r:id="rId3"/>
  </externalReferences>
  <definedNames>
    <definedName name="_xlnm._FilterDatabase" localSheetId="0" hidden="1">'2024'!$A$3:$K$27</definedName>
    <definedName name="ФКИС">'[1]2023'!$G$4:$G$6</definedName>
  </definedNames>
  <calcPr calcId="144525"/>
</workbook>
</file>

<file path=xl/sharedStrings.xml><?xml version="1.0" encoding="utf-8"?>
<sst xmlns="http://schemas.openxmlformats.org/spreadsheetml/2006/main" count="424" uniqueCount="271">
  <si>
    <t>№ п/п</t>
  </si>
  <si>
    <t>Субъект РФ</t>
  </si>
  <si>
    <t>Полное наименование организации</t>
  </si>
  <si>
    <t>Краткое наименование организации</t>
  </si>
  <si>
    <t>Контактный номер телефона</t>
  </si>
  <si>
    <t>электронная почта 
(e-mail)</t>
  </si>
  <si>
    <t>Директор</t>
  </si>
  <si>
    <t>Регистрационный номер лицензии на осуществление образовательной деятельности</t>
  </si>
  <si>
    <t>Вид изменения юридического лица (выбрать из выпадающего списка) по сравнению с 31.12.2022</t>
  </si>
  <si>
    <t>Комментарий (прописать сведения о 
реорганизации, изменении ведомства и т.п.)</t>
  </si>
  <si>
    <t>Наименование используемой организацией информационной системы помимо ГИС "Спорт"</t>
  </si>
  <si>
    <t>Республика  Карелия</t>
  </si>
  <si>
    <t>ГОСУДАРСТВЕННОЕ БЮДЖЕТНОЕ ОБРАЗОВАТЕЛЬНОЕ УЧРЕЖДЕНИЕ
ДОПОЛНИТЕЛЬНОГО ОБРАЗОВАНИЯ РЕСПУБЛИКИ КАРЕЛИЯ "РЕСПУБЛИКАНСКАЯ
СПОРТИВНАЯ ШКОЛА ОЛИМПИЙСКОГО РЕЗЕРВА"</t>
  </si>
  <si>
    <t>ГБОУ ДО РК "РСШОР"</t>
  </si>
  <si>
    <t>СШОР</t>
  </si>
  <si>
    <t>(8142) 53-24-84
+7-991-057-98-01</t>
  </si>
  <si>
    <t>yunior-ski@mail.ru    
shkola-karelia@mail.ru</t>
  </si>
  <si>
    <t>Кульбачко Жанна Витальевна</t>
  </si>
  <si>
    <t>№ Л035-01219-10/00632372</t>
  </si>
  <si>
    <t>Смена наименования, типа организации</t>
  </si>
  <si>
    <t>изменилось наименование учреждения (18.04.2023)</t>
  </si>
  <si>
    <t>АИС "Мой спорт"</t>
  </si>
  <si>
    <t>МУНИЦИПАЛЬНОЕ БЮДЖЕТНОЕ
УЧРЕЖДЕНИЕ ДОПОЛНИТЕЛЬНОГО
ОБРАЗОВАНИЯ ПЕТРОЗАВОДСКОГО
ГОРОДСКОГО ОКРУГА "СПОРТИВНАЯ ШКОЛА № 1"</t>
  </si>
  <si>
    <t>МУ ДО "СШ № 1"</t>
  </si>
  <si>
    <t>(8142) 56-37-18;  
35-18-19</t>
  </si>
  <si>
    <t>dusshor@yandex.ru</t>
  </si>
  <si>
    <t>Загорских Ирина Анатольевна</t>
  </si>
  <si>
    <t>№ Л035-01219-10/00621778</t>
  </si>
  <si>
    <t>Изменилось наименование учреждения (10.05.2023)</t>
  </si>
  <si>
    <t>МУНИЦИПАЛЬНОЕ БЮДЖЕТНОЕ
УЧРЕЖДЕНИЕ ДОПОЛНИТЕЛЬНОГО
ОБРАЗОВАНИЯ ПЕТРОЗАВОДСКОГО
ГОРОДСКОГО ОКРУГА "СПОРТИВНАЯ ШКОЛА ОЛИМПИЙСКОГО РЕЗЕРВА № 3 ИМЕНИ Е.В. ЭХОВОЙ"</t>
  </si>
  <si>
    <t xml:space="preserve">МУ ДО "СШОР № 3"
</t>
  </si>
  <si>
    <t>(8142) 76-28-33</t>
  </si>
  <si>
    <t>sprint3@bk.ru</t>
  </si>
  <si>
    <t>Кишкин Александр Юрьевич</t>
  </si>
  <si>
    <t>№ Л035-01219-10/00625034</t>
  </si>
  <si>
    <t>МУНИЦИПАЛЬНОЕ БЮДЖЕТНОЕ
УЧРЕЖДЕНИЕ ДОПОЛНИТЕЛЬНОГО
ОБРАЗОВАНИЯ ПЕТРОЗАВОДСКОГО
ГОРОДСКОГО ОКРУГА "СПОРТИВНАЯ ШКОЛА ОЛИМПИЙСКОГО РЕЗЕРВА № 5"</t>
  </si>
  <si>
    <t>МУ ДО "СШОР № 5"</t>
  </si>
  <si>
    <t>(8142) 78-22-02</t>
  </si>
  <si>
    <t>dysh-5@mail.ru</t>
  </si>
  <si>
    <t>Годинов Антон Николаевич</t>
  </si>
  <si>
    <t>№ Л035-01219-10/00586291</t>
  </si>
  <si>
    <t>МУНИЦИПАЛЬНОЕ БЮДЖЕТНОЕ
УЧРЕЖДЕНИЕ ДОПОЛНИТЕЛЬНОГО
ОБРАЗОВАНИЯ СПОРТИВНАЯ ШКОЛА ОЛИМПИЙСКОГО РЕЗЕРВА
СОРТАВАЛЬСКОГО
МУНИЦИПАЛЬНОГО РАЙОНА</t>
  </si>
  <si>
    <t>МБУ ДО СШОР СМР</t>
  </si>
  <si>
    <t>8-964-317-52-11</t>
  </si>
  <si>
    <t>sortsport@yandex.ru</t>
  </si>
  <si>
    <t>Евсеев Артемий Андреевич</t>
  </si>
  <si>
    <t>№ Л035-01219-10/00228503</t>
  </si>
  <si>
    <t>Изменилось наименование учреждения (02.06.2023)</t>
  </si>
  <si>
    <t xml:space="preserve">МУНИЦИПАЛЬНОЕ УЧРЕЖДЕНИЕ
ДОПОЛНИТЕЛЬНОГО ОБРАЗОВАНИЯ
СПОРТИВНАЯ ШКОЛА
ОЛИМПИЙСКОГО РЕЗЕРВА ИМ. А.П.
ШЕЛГАЧЕВА Г. КОНДОПОГИ
РЕСПУБЛИКИ КАРЕЛИЯ
</t>
  </si>
  <si>
    <t>(81451)79-170
+7 (921) 461-51-43</t>
  </si>
  <si>
    <t>sdusshor.kondopoga@mail.ru</t>
  </si>
  <si>
    <t>Константинова Татьяна Валерьевна</t>
  </si>
  <si>
    <t>№ Л035-01219-10/00227876</t>
  </si>
  <si>
    <t>Изменилось наименование учреждения (05.06.2023)</t>
  </si>
  <si>
    <t>МУНИЦИПАЛЬНОЕ БЮДЖЕТНОЕ УЧРЕЖДЕНИЕ "МЕДВЕЖЬЕГОРСКАЯ СПОРТИВНАЯ ШКОЛА ИМЕНИ Ф.М. ТЕРЕНТЬЕВА"</t>
  </si>
  <si>
    <t>МБУ "МСШ ИМЕНИ Ф.М. ТЕРЕНТЬЕВА"</t>
  </si>
  <si>
    <t>(81434) 58-176
8-(81434) 5-49-09
8(81434) 6-00-29</t>
  </si>
  <si>
    <t>dussh2_mdg@mail.ru</t>
  </si>
  <si>
    <t>Фатеев Сергей Викторович</t>
  </si>
  <si>
    <t>№ Л035-01219-10/00587180</t>
  </si>
  <si>
    <t>МБОУДО"МЕДВЕЖЬЕГОРСКАЯ ДЮСШ №2" и МБУ "МСШ ИМЕНИ Ф.М. ТЕРЕНТЬЕВА" находятся в процессе реорганизации. Будет слияние двух школ к 1.09.2023 и сменится название</t>
  </si>
  <si>
    <t>МУНИЦИПАЛЬНОЕ БЮДЖЕТНОЕ
УЧРЕЖДЕНИЕ ДОПОЛНИТЕЛЬНОГО
ОБРАЗОВАНИЯ "СПОРТИВНАЯ ШКОЛА ЛОУХСКОГО РАЙОНА ИМ. Ю.А. СТАРОСТИНА"</t>
  </si>
  <si>
    <t>МБУ ДО "СПОРТИВНАЯ ШКОЛА
ЛОУХСКОГО РАЙОНА"</t>
  </si>
  <si>
    <t>(81439) 41-274
(881439)-3-12-74</t>
  </si>
  <si>
    <t>dusshchupa@yandex.ru</t>
  </si>
  <si>
    <t>Федюк Елена Васильевна</t>
  </si>
  <si>
    <t>№ Л035-01219-10/00622982</t>
  </si>
  <si>
    <t>Изменилось наименование учреждения (23.05.2023)</t>
  </si>
  <si>
    <t>МУНИЦИПАЛЬНОЕ БЮДЖЕТНОЕ
УЧРЕЖДЕНИЕ ДОПОЛНИТЕЛЬНОГО
ОБРАЗОВАНИЯ ПЕТРОЗАВОДСКОГО
ГОРОДСКОГО ОКРУГА "СПОРТИВНАЯ ШКОЛА № 2"</t>
  </si>
  <si>
    <t>МУ ДО "СШ № 2"</t>
  </si>
  <si>
    <t xml:space="preserve">(8142)78-48-50
 8(8142)55-94-60 
</t>
  </si>
  <si>
    <t>ptzsport2@mail.ru 
 letostart2015@mail.ru (методисты)</t>
  </si>
  <si>
    <t>Мальцев Феликс Александрович</t>
  </si>
  <si>
    <t>№ Л035-01219-10/00576209 </t>
  </si>
  <si>
    <t>Изменилось наименование учреждения (12.05.2023)</t>
  </si>
  <si>
    <t>МУНИЦИПАЛЬНОЕ БЮДЖЕТНОЕ
УЧРЕЖДЕНИЕ ДОПОЛНИТЕЛЬНОГО
ОБРАЗОВАНИЯ ПЕТРОЗАВОДСКОГО
ГОРОДСКОГО ОКРУГА "СПОРТИВНАЯ ШКОЛА № 4"</t>
  </si>
  <si>
    <t>МУ ДО "СШ № 4"</t>
  </si>
  <si>
    <t>(8142)76-45-00</t>
  </si>
  <si>
    <t>sportschool4@onego.ru</t>
  </si>
  <si>
    <t>Фадеев Евгений Павлович</t>
  </si>
  <si>
    <t>№ Л035-01219-10/00228504</t>
  </si>
  <si>
    <t xml:space="preserve">МУНИЦИПАЛЬНОЕ БЮДЖЕТНОЕ
УЧРЕЖДЕНИЕ ДОПОЛНИТЕЛЬНОГО
ОБРАЗОВАНИЯ ПЕТРОЗАВОДСКОГО
ГОРОДСКОГО ОКРУГА "СПОРТИВНАЯ ШКОЛА № 6"
</t>
  </si>
  <si>
    <t>МУ ДО "СШ № 6"</t>
  </si>
  <si>
    <t xml:space="preserve">(8142)76-49-72
</t>
  </si>
  <si>
    <t>schoolice6@yandex.ru</t>
  </si>
  <si>
    <t>Гиль Юлия Анатольевна</t>
  </si>
  <si>
    <t>№ Л035-01219-10/00622406</t>
  </si>
  <si>
    <t>МУНИЦИПАЛЬНОЕ БЮДЖЕТНОЕ
УЧРЕЖДЕНИЕ ДОПОЛНИТЕЛЬНОГО
ОБРАЗОВАНИЯ ПЕТРОЗАВОДСКОГО
ГОРОДСКОГО ОКРУГА "СПОРТИВНАЯ ШКОЛА № 7"</t>
  </si>
  <si>
    <t>МУ ДО "СШ № 7"</t>
  </si>
  <si>
    <t>(8142)76-44-29</t>
  </si>
  <si>
    <t>moydodush7@mail.ru</t>
  </si>
  <si>
    <t>№ Л035-01219-10/00616785</t>
  </si>
  <si>
    <t>МУНИЦИПАЛЬНОЕ БЮДЖЕТНОЕ
УЧРЕЖДЕНИЕ ДОПОЛНИТЕЛЬНОГО
ОБРАЗОВАНИЯ СПОРТИВНАЯ ШКОЛА КЕМСКОГО МУНИЦИПАЛЬНОГО РАЙОНА</t>
  </si>
  <si>
    <t>МБУ ДО КЕМСКАЯ СШ</t>
  </si>
  <si>
    <t>(81458)72-072</t>
  </si>
  <si>
    <t>sportschool-kem@mail.ru</t>
  </si>
  <si>
    <t>Фурсов Павел Анатольевич</t>
  </si>
  <si>
    <t>№ Л035-01219-10/00228145</t>
  </si>
  <si>
    <t>Изменилось наименование учреждения (08.06.2023)</t>
  </si>
  <si>
    <t xml:space="preserve">МУНИЦИПАЛЬНОЕ БЮДЖЕТНОЕ
УЧРЕЖДЕНИЕ ДОПОЛНИТЕЛЬНОГО
ОБРАЗОВАНИЯ СУОЯРВСКАЯ
СПОРТИВНАЯ ШКОЛА
</t>
  </si>
  <si>
    <t>СУОЯРВСКАЯ СПОРТИВНАЯ ШКОЛА</t>
  </si>
  <si>
    <t>(81457)52-438</t>
  </si>
  <si>
    <t>suo-gimn@rambler.ru</t>
  </si>
  <si>
    <t>ГЕРМАНОВ ДМИТРИЙ ВИТАЛЬЕВИЧ</t>
  </si>
  <si>
    <t>№ Л035-01219-10/00631698</t>
  </si>
  <si>
    <t>Изменилось наименование учреждения (21.04.2023)</t>
  </si>
  <si>
    <t>МУНИЦИПАЛЬНОЕ АВТОНОМНОЕ
ОБРАЗОВАТЕЛЬНОЕ УЧРЕЖДЕНИЕ
ДОПОЛНИТЕЛЬНОГО ОБРАЗОВАНИЯ
БЕЛОМОРСКОГО МУНИЦИПАЛЬНОГО
РАЙОНА "БЕЛОМОРСКАЯ
СПОРТИВНАЯ ШКОЛА ИМЕНИ А.В.
ФИЛИППОВА"</t>
  </si>
  <si>
    <t>МАОУ ДО "БЕЛОМОРСКАЯ СШ ИМ. А.В. ФИЛИППОВА"</t>
  </si>
  <si>
    <t xml:space="preserve">(81437)542-20;  
</t>
  </si>
  <si>
    <t>belomorsk-dush@yandex.ru</t>
  </si>
  <si>
    <t>Филиппов Александр Вячеславович</t>
  </si>
  <si>
    <t>Л035-01219-10/00226482</t>
  </si>
  <si>
    <t>Изменилось наименование учреждения (07.04.2023)</t>
  </si>
  <si>
    <t>Навигатор ДО РК</t>
  </si>
  <si>
    <t>МУНИЦИПАЛЬНОЕ БЮДЖЕТНОЕ
УЧРЕЖДЕНИЕ ДОПОЛНИТЕЛЬНОГО
ОБРАЗОВАНИЯ "КАЛЕВАЛЬСКАЯ
РАЙОННАЯ СПОРТИВНАЯ ШКОЛА"</t>
  </si>
  <si>
    <t>МБУ ДО "КАЛЕВАЛЬСКАЯ РСШ"</t>
  </si>
  <si>
    <t>(81454)410-05</t>
  </si>
  <si>
    <t>kalevalasport@yandex.ru</t>
  </si>
  <si>
    <t>Шилов Юрий Владимирович</t>
  </si>
  <si>
    <t>Л035-01219-10/00227888</t>
  </si>
  <si>
    <t xml:space="preserve">МУНИЦИПАЛЬНОЕ
ОБРАЗОВАТЕЛЬНОЕ УЧРЕЖДЕНИЕ
ДОПОЛНИТЕЛЬНОГО ОБРАЗОВАНИЯ
ДЕТСКО-ЮНОШЕСКАЯ СПОРТИВНАЯ ШКОЛА № 2 Г.КОНДОПОГА РЕСПУБЛИКИ КАРЕЛИЯ
</t>
  </si>
  <si>
    <t>МОУ ДО ДЮСШ № 2</t>
  </si>
  <si>
    <t>8(900)458-86-20</t>
  </si>
  <si>
    <t>sportschool.kondopoga@yandex.ru</t>
  </si>
  <si>
    <t>Попова Татьяна Анатольевна</t>
  </si>
  <si>
    <t>Л035-01219-10/00392761</t>
  </si>
  <si>
    <t>МУНИЦИПАЛЬНОЕ БЮДЖЕТНОЕ
ОБРАЗОВАТЕЛЬНОЕ УЧРЕЖДЕНИЕ
ДОПОЛНИТЕЛЬНОГО ОБРАЗОВАНИЯ
КОСТОМУКШСКОГО ГОРОДСКОГО
ОКРУГА "СПОРТИВНАЯ ШКОЛА"</t>
  </si>
  <si>
    <t>МБОУ ДО КГО "СПОРТИВНАЯ ШКОЛА"</t>
  </si>
  <si>
    <t>8(911)662-40-39</t>
  </si>
  <si>
    <t>sportiwnaya2010@yandex.ru</t>
  </si>
  <si>
    <t>Л035-01219-10/00228354</t>
  </si>
  <si>
    <t>Изменилось наименование учреждения (09.03.2023)</t>
  </si>
  <si>
    <t>МУНИЦИПАЛЬНОЕ БЮДЖЕТНОЕ
УЧРЕЖДЕНИЕ ДОПОЛНИТЕЛЬНОГО
ОБРАЗОВАНИЯ "ЛАХДЕНПОХСКАЯ
РАЙОННАЯ СПОРТИВНАЯ ШКОЛА"</t>
  </si>
  <si>
    <t>МБУ ДО "ЛРСШ"</t>
  </si>
  <si>
    <t>89200315382  
8(921)223-60-39</t>
  </si>
  <si>
    <t>net8311@mail.ru
irenkuz2009@bk.ru</t>
  </si>
  <si>
    <t>Белотелова Наталья Владимировна
Кузнецова Ирина Анатольевна</t>
  </si>
  <si>
    <t>Л035-01219-10/00228360</t>
  </si>
  <si>
    <t>Изменилось наименование учреждения (05.04.2023). Переход на спортивную подготовку с  01.09.23 г.</t>
  </si>
  <si>
    <t>МУНИЦИПАЛЬНОЕ БЮДЖЕТНОЕ
УЧРЕЖДЕНИЕ ДОПОЛНИТЕЛЬНОГО
ОБРАЗОВАНИЯ "ПИТКЯРАНТСКАЯ
РАЙОННАЯ СПОРТИВНАЯ ШКОЛА"</t>
  </si>
  <si>
    <t>МБУ ДО "ПРСШ"</t>
  </si>
  <si>
    <t>(81433)437-13</t>
  </si>
  <si>
    <t>sportschoolpit@yandex.ru</t>
  </si>
  <si>
    <t xml:space="preserve">Сибирякова Татьяна Эровна
</t>
  </si>
  <si>
    <t>Л035-01219-10/00226457</t>
  </si>
  <si>
    <t xml:space="preserve">Изменилось наименование учреждения (18.04.2023) </t>
  </si>
  <si>
    <t>МУНИЦИПАЛЬНОЕ БЮДЖЕТНОЕ
УЧРЕЖДЕНИЕ ДОПОЛНИТЕЛЬНОГО
ОБРАЗОВАНИЯ "ПРЯЖИНСКАЯ
РАЙОННАЯ СПОРТИВНАЯ ШКОЛА"</t>
  </si>
  <si>
    <t>МБУ ДО "ПРЯЖИНСКАЯ СШ"</t>
  </si>
  <si>
    <t>(81456)314-61</t>
  </si>
  <si>
    <t>svaynikka@mail.ru</t>
  </si>
  <si>
    <t>Вайникка Сергей Павлович</t>
  </si>
  <si>
    <t>Л035-01219-10/00227870</t>
  </si>
  <si>
    <t xml:space="preserve">Изменилось наименование учреждения (11.05.2023) </t>
  </si>
  <si>
    <t>МУНИЦИПАЛЬНОЕ БЮДЖЕТНОЕ
ОБРАЗОВАТЕЛЬНОЕ УЧРЕЖДЕНИЕ
ДОПОЛНИТЕЛЬНОГО ОБРАЗОВАНИЯ
"СЕГЕЖСКАЯ СПОРТИВНАЯ ШКОЛА"</t>
  </si>
  <si>
    <t>МБОУ "СЕГЕЖСКАЯ СШ"</t>
  </si>
  <si>
    <t xml:space="preserve">8(965)817-59-05
89658175906
</t>
  </si>
  <si>
    <t>com-nastart@yandex.ru</t>
  </si>
  <si>
    <t>Никитин Андрей Владимирович
Рабко Татьяна Александровна</t>
  </si>
  <si>
    <t>Л035-01219-10/00227868</t>
  </si>
  <si>
    <t>МУНИЦИПАЛЬНОЕ БЮДЖЕТНОЕ
УЧРЕЖДЕНИЕ ДОПОЛНИТЕЛЬНОГО
ОБРАЗОВАНИЯ СОРТАВАЛЬСКОГО
МУНИЦИПАЛЬНОГО РАЙОНА
СПОРТИВНАЯ ШКОЛА</t>
  </si>
  <si>
    <t xml:space="preserve">МБУ ДО СМР СШ
</t>
  </si>
  <si>
    <t>8(981)400-29-80</t>
  </si>
  <si>
    <t>Sort-sport1@yandex.ru</t>
  </si>
  <si>
    <t>Андрейченко Ирина Борисовна</t>
  </si>
  <si>
    <t>Л035-01219-10/00228144</t>
  </si>
  <si>
    <t>Изменилось наименование учреждения (15.05.2023). Переход на спортивную подготовку с  01.09.23 г.</t>
  </si>
  <si>
    <t>Пронько Виктор Валерьевич</t>
  </si>
  <si>
    <t>Организации, реализующие дополнительные образовательные программы спортивной подготовки по состоянию с 1 сентября 2023 года</t>
  </si>
  <si>
    <t>Нечаев Вячеслав Юрьевич</t>
  </si>
  <si>
    <t>https://vk.com/public218209312</t>
  </si>
  <si>
    <t>муниципальное образование</t>
  </si>
  <si>
    <t>образование</t>
  </si>
  <si>
    <t>СШ</t>
  </si>
  <si>
    <t>Муниципальное бюджетное учреждение дополнительного образования Сортавальского муниципального района Спортивная школа</t>
  </si>
  <si>
    <t>1031001530152</t>
  </si>
  <si>
    <t>https://vk.com/club180307917</t>
  </si>
  <si>
    <t>Муниципальное бюджетное образовательное учреждение дополнительного образования «Сегежская спортивная школа»</t>
  </si>
  <si>
    <t>1021000921754</t>
  </si>
  <si>
    <t>https://vk.com/sports_prazha</t>
  </si>
  <si>
    <t>Муниципальное бюджетное учреждение дополнительного образования «Пряжинская районная спортивная школа»</t>
  </si>
  <si>
    <t>1021001151137</t>
  </si>
  <si>
    <t>https://vk.com/club193179327</t>
  </si>
  <si>
    <t>Муниципальное бюджетное образовательное учреждение дополнительного образования «Спортивная школа» Питкярантского муниципального округа Республики Карелия</t>
  </si>
  <si>
    <t>МБОУ ДО "Спортивная школа"</t>
  </si>
  <si>
    <t>1021000905980</t>
  </si>
  <si>
    <t>http://lahdendush.narod.ru/</t>
  </si>
  <si>
    <t>Муниципальное бюджетное учреждение дополнительного образования «Лахденпохская районная спортивная школа»</t>
  </si>
  <si>
    <t>1021000993309</t>
  </si>
  <si>
    <t>https://vk.com/public217637830</t>
  </si>
  <si>
    <t>Муниципальное бюджетное учреждение дополнительного образования Костомукшского городского округа «Спортивная школа»</t>
  </si>
  <si>
    <t>1021000881659</t>
  </si>
  <si>
    <t>https://vk.com/club92955294</t>
  </si>
  <si>
    <t>Муниципальное учреждение дополнительного образования спортивная школа № 2 г. Кондопога Республики Карелия</t>
  </si>
  <si>
    <t>1041000320228</t>
  </si>
  <si>
    <t>https://vk.com/club105563574</t>
  </si>
  <si>
    <t>Муниципальное бюджетное учреждение дополнительного образования «Калевальская районная спортивная школа»</t>
  </si>
  <si>
    <t>1021001074709</t>
  </si>
  <si>
    <t>https://vk.com/club84369232</t>
  </si>
  <si>
    <t>Муниципальное автономное образовательное учреждение дополнительного образования Беломорского муниципального округа «Беломорская спортивная школа имени А.В. Филиппова»</t>
  </si>
  <si>
    <t xml:space="preserve">МАОУ ДО "БЕЛОМОРСКАЯ СШ ИМ.
А.В. ФИЛИППОВА"
</t>
  </si>
  <si>
    <t>1131032000274</t>
  </si>
  <si>
    <t>https://vk.com/sportkemi</t>
  </si>
  <si>
    <t>Муниципальное бюджетное учреждение дополнительного образования спортивная школа Кемского муниципального района</t>
  </si>
  <si>
    <t xml:space="preserve">МБУ ДО КЕМСКАЯ СШ
</t>
  </si>
  <si>
    <t>1021000843511</t>
  </si>
  <si>
    <t>https://vk.com/suosport</t>
  </si>
  <si>
    <t>Муниципальное бюджетное учреждение дополнительного образования Суоярвская спортивная школа</t>
  </si>
  <si>
    <t>1021001061960</t>
  </si>
  <si>
    <t>https://vk.com/club35093816</t>
  </si>
  <si>
    <t>Муниципальное бюджетное учреждение дополнительного образования «Спортивная школа Лоухского района им. Ю.А. Старостина»</t>
  </si>
  <si>
    <t xml:space="preserve">МБУ ДО "СПОРТИВНАЯ ШКОЛА
ЛОУХСКОГО РАЙОНА"
</t>
  </si>
  <si>
    <t>1021001088855</t>
  </si>
  <si>
    <t>https://vk.com/club103426952</t>
  </si>
  <si>
    <t>Муниципальное учреждение дополнительного образования спортивная школа олимпийского резерва имени А.П. Шелгачева г. Кондопоги Республики Карелия</t>
  </si>
  <si>
    <t>https://vk.com/sportscool.medgora</t>
  </si>
  <si>
    <t>Муниципальное бюджетное учреждение дополнительного образования «Медвежьегорская спортивная школа имени Ф.М. Терентьева»</t>
  </si>
  <si>
    <t>МБУДО "МСШ ИМЕНИ Ф.М.
ТЕРЕНТЬЕВА"</t>
  </si>
  <si>
    <t>https://vk.com/club182086114</t>
  </si>
  <si>
    <t>Муниципальное бюджетное учреждение дополнительного образования Спортивная школа олимпийского резерва Сортавальского муниципального района</t>
  </si>
  <si>
    <t xml:space="preserve">МБУ ДО СШОР СМР
</t>
  </si>
  <si>
    <t>https://vk.com/moudosh7</t>
  </si>
  <si>
    <t>Муниципальное бюджетное учреждение дополнительного образования Петрозаводского городского округа «Спортивная школа № 7»</t>
  </si>
  <si>
    <t>https://vk.com/schoolice6</t>
  </si>
  <si>
    <t>Муниципальное бюджетное учреждение дополнительного образования Петрозаводского городского округа «Спортивная школа № 6»</t>
  </si>
  <si>
    <t>https://vk.com/dysh5</t>
  </si>
  <si>
    <t>Муниципальное бюджетное учреждение дополнительного образования Петрозаводского городского округа «Спортивная школа олимпийского резерва №5»</t>
  </si>
  <si>
    <t>https://vk.com/mu_sh4</t>
  </si>
  <si>
    <t xml:space="preserve"> Муниципальное бюджетное учреждение дополнительного образования Петрозаводского городского округа «Спортивная школа № 4»</t>
  </si>
  <si>
    <t xml:space="preserve">МУ ДО "СШ № 4"
</t>
  </si>
  <si>
    <t>https://vk.com/shor_3</t>
  </si>
  <si>
    <t>Муниципальное бюджетное учреждение дополнительного образования Петрозаводского городского округа «Спортивная школа Олимпийского резерва № 3 имени Е.В. Эховой»</t>
  </si>
  <si>
    <t>https://vk.com/sportschool2ptz</t>
  </si>
  <si>
    <t>Муниципальное бюджетное учреждение дополнительного образования Петрозаводского городского округа «Спортивная школа №2»</t>
  </si>
  <si>
    <t>https://vk.com/dusshor1</t>
  </si>
  <si>
    <t>Муниципальное бюджетное учреждение дополнительного образования Петрозаводского городского округа «Спортивная школа №1»</t>
  </si>
  <si>
    <t>https://vk.com/rshor_rk</t>
  </si>
  <si>
    <t>субъект  Российской Федерации</t>
  </si>
  <si>
    <t xml:space="preserve">Государственное бюджетное образовательное учреждение дополнительного образования Республики Карелия «Республиканская спортивная школа олимпийского резерва» </t>
  </si>
  <si>
    <t>Страница социальной сети или мессенджера</t>
  </si>
  <si>
    <r>
      <t xml:space="preserve">Публичное правовое образование 
</t>
    </r>
    <r>
      <rPr>
        <b/>
        <sz val="12"/>
        <rFont val="Times New Roman"/>
        <family val="1"/>
        <charset val="204"/>
      </rPr>
      <t>ВАРИАНТЫ:</t>
    </r>
    <r>
      <rPr>
        <sz val="12"/>
        <rFont val="Times New Roman"/>
        <family val="1"/>
        <charset val="204"/>
      </rPr>
      <t xml:space="preserve"> Российская Федерация, 
Субъект Российской Федерации, 
муниципальное образование, 
Иные правовые образования (в том числе частные)
</t>
    </r>
  </si>
  <si>
    <r>
      <t xml:space="preserve">Ведомственная принадлежность
</t>
    </r>
    <r>
      <rPr>
        <b/>
        <u/>
        <sz val="12"/>
        <rFont val="Times New Roman"/>
        <family val="1"/>
        <charset val="204"/>
      </rPr>
      <t>ВАРИАНТЫ:</t>
    </r>
    <r>
      <rPr>
        <sz val="12"/>
        <rFont val="Times New Roman"/>
        <family val="1"/>
        <charset val="204"/>
      </rPr>
      <t xml:space="preserve">
ФКиС, 
Образование, 
Другая.</t>
    </r>
  </si>
  <si>
    <r>
      <t xml:space="preserve">
Вид организации 
</t>
    </r>
    <r>
      <rPr>
        <b/>
        <sz val="12"/>
        <rFont val="Times New Roman"/>
        <family val="1"/>
        <charset val="204"/>
      </rPr>
      <t>ВАРИАНТЫ:</t>
    </r>
    <r>
      <rPr>
        <sz val="12"/>
        <rFont val="Times New Roman"/>
        <family val="1"/>
        <charset val="204"/>
      </rPr>
      <t xml:space="preserve">
СШ, СШОР, УОР, ЦСП, Другие, в том числе *ОСП.</t>
    </r>
  </si>
  <si>
    <t>КПП</t>
  </si>
  <si>
    <t>ИНН</t>
  </si>
  <si>
    <t>ОГРН организации</t>
  </si>
  <si>
    <t>Организации Республики Карелия, реализующие дополнительные образовательные программы спортивной подготовки</t>
  </si>
  <si>
    <t>биатлон, спортивный туризм, тхэквондо, ПОДА, ЛИН, глух.. хоккей</t>
  </si>
  <si>
    <t>легкая атлетика, плавание</t>
  </si>
  <si>
    <t>художественная гимнастика, спортивная гимнастика, спортивная аэробика, фитнес аэробика, группы ОФП</t>
  </si>
  <si>
    <t>баскетбол, волейбол, настольный теннис</t>
  </si>
  <si>
    <r>
      <t xml:space="preserve">самбо, дзюдо, бокс, </t>
    </r>
    <r>
      <rPr>
        <sz val="11"/>
        <color rgb="FF000000"/>
        <rFont val="Times New Roman"/>
        <family val="1"/>
        <charset val="204"/>
      </rPr>
      <t xml:space="preserve">киокусинкай, ушу, вольная борьба, </t>
    </r>
    <r>
      <rPr>
        <sz val="11"/>
        <color rgb="FF141617"/>
        <rFont val="Times New Roman"/>
        <family val="1"/>
        <charset val="204"/>
      </rPr>
      <t>тхэквондо, всестилевое каратэ</t>
    </r>
  </si>
  <si>
    <t>конькобежный спорт, фигурное катание, хоккей</t>
  </si>
  <si>
    <t>футбол</t>
  </si>
  <si>
    <t>академическая гребля, конькобежный спорт, лыжное двоеборье</t>
  </si>
  <si>
    <t>футбол, баскетбол, горные лыжи, волейбол, теннис, настольный теннис, бокс, лыжные гонки, дзюдо, хоккей. сноуборд</t>
  </si>
  <si>
    <t xml:space="preserve">лыжные гонки </t>
  </si>
  <si>
    <t>Виды спорта</t>
  </si>
  <si>
    <r>
      <t xml:space="preserve">спортивная аэробика, </t>
    </r>
    <r>
      <rPr>
        <sz val="11"/>
        <color rgb="FF000000"/>
        <rFont val="Times New Roman"/>
        <family val="1"/>
        <charset val="204"/>
      </rPr>
      <t>киокусинкай, баскетбол, лыжные гонки, пауэрлифтинг, футбол, парусный спорт, волейбол, бокс</t>
    </r>
  </si>
  <si>
    <t>баскетбол, лыжные гонки, пауэрлифтинг, плавание, самбо, спортивная гимнастика, футбол</t>
  </si>
  <si>
    <t>лыжные гонки, хоккей, футбол</t>
  </si>
  <si>
    <t>баскетбол, киокусинкай, лыжные гонки, футбол</t>
  </si>
  <si>
    <t>волейбо, баскетбол, гиревой спорт, флорбол, футбол, лыжные гонки</t>
  </si>
  <si>
    <t>МУ СШ № 2 
КОНДОПОГА РК</t>
  </si>
  <si>
    <t>лыжные гонки, спортивное ориентирование, шахматы, шашки, флорбол</t>
  </si>
  <si>
    <t>баскетбол, волейбол, футбол, вольная борьба, плавание, фигурное катание на коньках, художественная гимнастика</t>
  </si>
  <si>
    <t>футбол, волейбол, хоккей с шайбой, баскетбол, бокс, дзюдо, плавание, скалолазание, художественная гимнастика, лыжные гонки, биатлон</t>
  </si>
  <si>
    <t>лыжные гонки, баскетбол, футбол, флорбол, ОФП, фитнес-аэробика</t>
  </si>
  <si>
    <t>лыжные гонки, легкая атлетика, баскетбол</t>
  </si>
  <si>
    <t>лыжи, футбол, волейбол, дзюдо, плавание, бокс, хоккей, самбо, художественная гимнастика, спортивная гимнастика</t>
  </si>
  <si>
    <t>лыжные гонки, вольная борьба, футбол, самбо, волейбол, баскетбол, флорбол</t>
  </si>
  <si>
    <t>баскетбол, футбол, горнолыжный спорт, волейбол, полиатлон, лыжные гонки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</si>
</sst>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"/>
    <numFmt numFmtId="165" formatCode="_(* #,##0.00_);_(* \(#,##0.00\);_(* \-??_);_(@_)"/>
  </numFmts>
  <fonts count="26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4"/>
      <color theme="10"/>
      <name val="Calibri"/>
      <family val="2"/>
      <charset val="204"/>
      <scheme val="minor"/>
    </font>
    <font>
      <sz val="13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8"/>
      <name val="Tahoma"/>
      <family val="2"/>
      <charset val="204"/>
    </font>
    <font>
      <sz val="8"/>
      <color rgb="FF9C6500"/>
      <name val="Tahoma"/>
      <family val="2"/>
      <charset val="204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141617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7EECE"/>
      </patternFill>
    </fill>
    <fill>
      <patternFill patternType="solid">
        <fgColor rgb="FFFFEB9C"/>
        <bgColor rgb="FFFFFFCC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15" fillId="0" borderId="0"/>
    <xf numFmtId="0" fontId="20" fillId="3" borderId="0" applyBorder="0" applyProtection="0"/>
    <xf numFmtId="0" fontId="21" fillId="4" borderId="0" applyBorder="0" applyProtection="0"/>
    <xf numFmtId="0" fontId="5" fillId="0" borderId="0"/>
    <xf numFmtId="164" fontId="22" fillId="3" borderId="0" applyBorder="0">
      <alignment horizontal="center" vertical="center" wrapText="1"/>
    </xf>
    <xf numFmtId="165" fontId="23" fillId="0" borderId="0" applyBorder="0" applyProtection="0"/>
  </cellStyleXfs>
  <cellXfs count="73">
    <xf numFmtId="0" fontId="0" fillId="0" borderId="0" xfId="0"/>
    <xf numFmtId="1" fontId="8" fillId="0" borderId="1" xfId="0" applyNumberFormat="1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2" applyFont="1" applyFill="1" applyBorder="1" applyAlignment="1" applyProtection="1">
      <alignment horizontal="center" vertical="center" wrapText="1"/>
      <protection locked="0"/>
    </xf>
    <xf numFmtId="0" fontId="7" fillId="0" borderId="1" xfId="2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Fill="1" applyProtection="1"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Protection="1">
      <protection locked="0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12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11" fillId="0" borderId="1" xfId="2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left" vertical="top" wrapText="1"/>
      <protection locked="0"/>
    </xf>
    <xf numFmtId="0" fontId="3" fillId="0" borderId="0" xfId="0" applyFont="1" applyFill="1" applyAlignment="1" applyProtection="1">
      <alignment wrapText="1"/>
      <protection locked="0"/>
    </xf>
    <xf numFmtId="0" fontId="16" fillId="0" borderId="0" xfId="0" applyFont="1"/>
    <xf numFmtId="0" fontId="3" fillId="0" borderId="1" xfId="3" applyFont="1" applyFill="1" applyBorder="1" applyAlignment="1" applyProtection="1">
      <alignment horizontal="center" vertical="center" wrapText="1"/>
      <protection locked="0"/>
    </xf>
    <xf numFmtId="1" fontId="8" fillId="0" borderId="1" xfId="3" applyNumberFormat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>
      <alignment horizontal="center" vertical="center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" fontId="8" fillId="0" borderId="1" xfId="3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3" fillId="0" borderId="1" xfId="3" applyFont="1" applyFill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>
      <alignment horizontal="left" vertical="center" wrapText="1"/>
    </xf>
    <xf numFmtId="0" fontId="3" fillId="0" borderId="1" xfId="3" applyFont="1" applyFill="1" applyBorder="1" applyAlignment="1" applyProtection="1">
      <alignment horizontal="center" wrapText="1"/>
      <protection locked="0"/>
    </xf>
    <xf numFmtId="0" fontId="8" fillId="2" borderId="3" xfId="3" applyFont="1" applyFill="1" applyBorder="1" applyAlignment="1">
      <alignment horizontal="center" vertical="center" wrapText="1"/>
    </xf>
    <xf numFmtId="1" fontId="8" fillId="2" borderId="3" xfId="3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horizontal="center" vertical="center" wrapText="1"/>
    </xf>
    <xf numFmtId="1" fontId="8" fillId="0" borderId="7" xfId="3" applyNumberFormat="1" applyFont="1" applyFill="1" applyBorder="1" applyAlignment="1" applyProtection="1">
      <alignment horizontal="center" vertical="center" wrapText="1"/>
      <protection locked="0"/>
    </xf>
    <xf numFmtId="0" fontId="8" fillId="0" borderId="7" xfId="3" applyFont="1" applyFill="1" applyBorder="1" applyAlignment="1" applyProtection="1">
      <alignment horizontal="center" vertical="center" wrapText="1"/>
      <protection locked="0"/>
    </xf>
    <xf numFmtId="0" fontId="8" fillId="0" borderId="7" xfId="3" applyFont="1" applyBorder="1" applyAlignment="1" applyProtection="1">
      <alignment horizontal="center" vertical="center" wrapText="1"/>
      <protection locked="0"/>
    </xf>
    <xf numFmtId="1" fontId="8" fillId="0" borderId="7" xfId="3" applyNumberFormat="1" applyFont="1" applyBorder="1" applyAlignment="1" applyProtection="1">
      <alignment horizontal="center" vertical="center" wrapText="1"/>
      <protection locked="0"/>
    </xf>
    <xf numFmtId="0" fontId="3" fillId="0" borderId="7" xfId="3" applyFont="1" applyFill="1" applyBorder="1" applyAlignment="1" applyProtection="1">
      <alignment horizontal="center" vertical="center" wrapText="1"/>
      <protection locked="0"/>
    </xf>
    <xf numFmtId="0" fontId="16" fillId="0" borderId="7" xfId="0" applyFont="1" applyBorder="1" applyAlignment="1">
      <alignment vertical="center" wrapText="1"/>
    </xf>
    <xf numFmtId="0" fontId="11" fillId="0" borderId="8" xfId="2" applyBorder="1" applyAlignment="1">
      <alignment horizontal="center" vertical="center"/>
    </xf>
    <xf numFmtId="0" fontId="8" fillId="0" borderId="9" xfId="3" applyFont="1" applyFill="1" applyBorder="1" applyAlignment="1">
      <alignment horizontal="center" vertical="center" wrapText="1"/>
    </xf>
    <xf numFmtId="1" fontId="11" fillId="0" borderId="10" xfId="2" applyNumberFormat="1" applyFill="1" applyBorder="1" applyAlignment="1" applyProtection="1">
      <alignment horizontal="center" vertical="center" wrapText="1"/>
      <protection locked="0"/>
    </xf>
    <xf numFmtId="1" fontId="8" fillId="0" borderId="10" xfId="3" applyNumberFormat="1" applyFont="1" applyFill="1" applyBorder="1" applyAlignment="1" applyProtection="1">
      <alignment horizontal="center" vertical="center" wrapText="1"/>
      <protection locked="0"/>
    </xf>
    <xf numFmtId="0" fontId="3" fillId="0" borderId="10" xfId="3" applyFont="1" applyFill="1" applyBorder="1" applyAlignment="1" applyProtection="1">
      <alignment horizontal="center" vertical="center" wrapText="1"/>
      <protection locked="0"/>
    </xf>
    <xf numFmtId="0" fontId="8" fillId="0" borderId="11" xfId="3" applyFont="1" applyFill="1" applyBorder="1" applyAlignment="1">
      <alignment horizontal="center" vertical="center" wrapText="1"/>
    </xf>
    <xf numFmtId="0" fontId="3" fillId="0" borderId="12" xfId="3" applyFont="1" applyFill="1" applyBorder="1" applyAlignment="1" applyProtection="1">
      <alignment horizontal="center" vertical="center" wrapText="1"/>
      <protection locked="0"/>
    </xf>
    <xf numFmtId="1" fontId="8" fillId="0" borderId="12" xfId="3" applyNumberFormat="1" applyFont="1" applyFill="1" applyBorder="1" applyAlignment="1" applyProtection="1">
      <alignment horizontal="center" vertical="center" wrapText="1"/>
      <protection locked="0"/>
    </xf>
    <xf numFmtId="0" fontId="16" fillId="0" borderId="12" xfId="0" applyFont="1" applyBorder="1" applyAlignment="1">
      <alignment horizontal="left" vertical="center" wrapText="1"/>
    </xf>
    <xf numFmtId="0" fontId="3" fillId="0" borderId="13" xfId="3" applyFont="1" applyFill="1" applyBorder="1" applyAlignment="1" applyProtection="1">
      <alignment horizontal="center" vertical="center" wrapText="1"/>
      <protection locked="0"/>
    </xf>
  </cellXfs>
  <cellStyles count="9">
    <cellStyle name="Excel Built-in Good" xfId="4"/>
    <cellStyle name="Excel Built-in Neutral" xfId="5"/>
    <cellStyle name="Гиперссылка" xfId="2" builtinId="8"/>
    <cellStyle name="Обычный" xfId="0" builtinId="0"/>
    <cellStyle name="Обычный 2" xfId="1"/>
    <cellStyle name="Обычный 2 2" xfId="3"/>
    <cellStyle name="Обычный 3" xfId="6"/>
    <cellStyle name="Расчетная ячейка" xfId="7"/>
    <cellStyle name="Финансовый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rscsp1/Desktop/Users/kuzik_me/Downloads/Telegram%20Desktop/&#1057;&#1087;&#1080;&#1089;&#1086;&#1082;_&#1086;&#1088;&#1075;&#1072;&#1085;&#1080;&#1079;&#1072;&#1094;&#1080;&#1081;_&#1089;&#1091;&#1073;&#1098;&#1077;&#1082;&#1090;&#1072;_&#1056;&#106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3"/>
      <sheetName val="Лист1"/>
    </sheetNames>
    <sheetDataSet>
      <sheetData sheetId="0">
        <row r="4">
          <cell r="G4" t="str">
            <v>Физическая культура и спорт</v>
          </cell>
        </row>
        <row r="5">
          <cell r="G5" t="str">
            <v>Образование</v>
          </cell>
        </row>
        <row r="6">
          <cell r="G6" t="str">
            <v>Другая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usshchupa@yandex.ru" TargetMode="External"/><Relationship Id="rId13" Type="http://schemas.openxmlformats.org/officeDocument/2006/relationships/hyperlink" Target="mailto:sportschool-kem@mail.ru" TargetMode="External"/><Relationship Id="rId18" Type="http://schemas.openxmlformats.org/officeDocument/2006/relationships/hyperlink" Target="mailto:sportiwnaya2010@yandex.ru" TargetMode="External"/><Relationship Id="rId3" Type="http://schemas.openxmlformats.org/officeDocument/2006/relationships/hyperlink" Target="mailto:sprint3@bk.ru" TargetMode="External"/><Relationship Id="rId21" Type="http://schemas.openxmlformats.org/officeDocument/2006/relationships/hyperlink" Target="mailto:svaynikka@mail.ru" TargetMode="External"/><Relationship Id="rId7" Type="http://schemas.openxmlformats.org/officeDocument/2006/relationships/hyperlink" Target="mailto:dussh2_mdg@mail.ru" TargetMode="External"/><Relationship Id="rId12" Type="http://schemas.openxmlformats.org/officeDocument/2006/relationships/hyperlink" Target="mailto:moydodush7@mail.ru" TargetMode="External"/><Relationship Id="rId17" Type="http://schemas.openxmlformats.org/officeDocument/2006/relationships/hyperlink" Target="mailto:sportschool.kondopoga@yandex.ru" TargetMode="External"/><Relationship Id="rId2" Type="http://schemas.openxmlformats.org/officeDocument/2006/relationships/hyperlink" Target="mailto:dusshor@yandex.ru" TargetMode="External"/><Relationship Id="rId16" Type="http://schemas.openxmlformats.org/officeDocument/2006/relationships/hyperlink" Target="mailto:kalevalasport@yandex.ru" TargetMode="External"/><Relationship Id="rId20" Type="http://schemas.openxmlformats.org/officeDocument/2006/relationships/hyperlink" Target="mailto:sportschoolpit@yandex.ru" TargetMode="External"/><Relationship Id="rId1" Type="http://schemas.openxmlformats.org/officeDocument/2006/relationships/hyperlink" Target="mailto:yunior-ski@mail.ru" TargetMode="External"/><Relationship Id="rId6" Type="http://schemas.openxmlformats.org/officeDocument/2006/relationships/hyperlink" Target="mailto:sdusshor.kondopoga@mail.ru" TargetMode="External"/><Relationship Id="rId11" Type="http://schemas.openxmlformats.org/officeDocument/2006/relationships/hyperlink" Target="mailto:schoolice6@yandex.ru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sortsport@yandex.ru" TargetMode="External"/><Relationship Id="rId15" Type="http://schemas.openxmlformats.org/officeDocument/2006/relationships/hyperlink" Target="mailto:belomorsk-dush@yandex.ru" TargetMode="External"/><Relationship Id="rId23" Type="http://schemas.openxmlformats.org/officeDocument/2006/relationships/hyperlink" Target="mailto:Sort-sport1@yandex.ru" TargetMode="External"/><Relationship Id="rId10" Type="http://schemas.openxmlformats.org/officeDocument/2006/relationships/hyperlink" Target="mailto:sportschool4@onego.ru" TargetMode="External"/><Relationship Id="rId19" Type="http://schemas.openxmlformats.org/officeDocument/2006/relationships/hyperlink" Target="mailto:net8311@mail.ru" TargetMode="External"/><Relationship Id="rId4" Type="http://schemas.openxmlformats.org/officeDocument/2006/relationships/hyperlink" Target="mailto:dysh-5@mail.ru" TargetMode="External"/><Relationship Id="rId9" Type="http://schemas.openxmlformats.org/officeDocument/2006/relationships/hyperlink" Target="mailto:ptzsport2@mail.ru" TargetMode="External"/><Relationship Id="rId14" Type="http://schemas.openxmlformats.org/officeDocument/2006/relationships/hyperlink" Target="mailto:suo-gimn@rambler.ru" TargetMode="External"/><Relationship Id="rId22" Type="http://schemas.openxmlformats.org/officeDocument/2006/relationships/hyperlink" Target="mailto:com-nastart@yandex.ru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moudosh7" TargetMode="External"/><Relationship Id="rId13" Type="http://schemas.openxmlformats.org/officeDocument/2006/relationships/hyperlink" Target="https://vk.com/club35093816" TargetMode="External"/><Relationship Id="rId18" Type="http://schemas.openxmlformats.org/officeDocument/2006/relationships/hyperlink" Target="https://vk.com/public217637830" TargetMode="External"/><Relationship Id="rId3" Type="http://schemas.openxmlformats.org/officeDocument/2006/relationships/hyperlink" Target="https://vk.com/sportschool2ptz" TargetMode="External"/><Relationship Id="rId21" Type="http://schemas.openxmlformats.org/officeDocument/2006/relationships/hyperlink" Target="https://vk.com/sports_prazha" TargetMode="External"/><Relationship Id="rId7" Type="http://schemas.openxmlformats.org/officeDocument/2006/relationships/hyperlink" Target="https://vk.com/schoolice6" TargetMode="External"/><Relationship Id="rId12" Type="http://schemas.openxmlformats.org/officeDocument/2006/relationships/hyperlink" Target="https://vk.com/club92955294" TargetMode="External"/><Relationship Id="rId17" Type="http://schemas.openxmlformats.org/officeDocument/2006/relationships/hyperlink" Target="https://vk.com/club105563574" TargetMode="External"/><Relationship Id="rId2" Type="http://schemas.openxmlformats.org/officeDocument/2006/relationships/hyperlink" Target="https://vk.com/dusshor1" TargetMode="External"/><Relationship Id="rId16" Type="http://schemas.openxmlformats.org/officeDocument/2006/relationships/hyperlink" Target="https://vk.com/club84369232" TargetMode="External"/><Relationship Id="rId20" Type="http://schemas.openxmlformats.org/officeDocument/2006/relationships/hyperlink" Target="https://vk.com/club193179327" TargetMode="External"/><Relationship Id="rId1" Type="http://schemas.openxmlformats.org/officeDocument/2006/relationships/hyperlink" Target="https://vk.com/rshor_rk" TargetMode="External"/><Relationship Id="rId6" Type="http://schemas.openxmlformats.org/officeDocument/2006/relationships/hyperlink" Target="https://vk.com/dysh5" TargetMode="External"/><Relationship Id="rId11" Type="http://schemas.openxmlformats.org/officeDocument/2006/relationships/hyperlink" Target="https://vk.com/club103426952" TargetMode="External"/><Relationship Id="rId24" Type="http://schemas.openxmlformats.org/officeDocument/2006/relationships/printerSettings" Target="../printerSettings/printerSettings2.bin"/><Relationship Id="rId5" Type="http://schemas.openxmlformats.org/officeDocument/2006/relationships/hyperlink" Target="https://vk.com/mu_sh4" TargetMode="External"/><Relationship Id="rId15" Type="http://schemas.openxmlformats.org/officeDocument/2006/relationships/hyperlink" Target="https://vk.com/sportkemi" TargetMode="External"/><Relationship Id="rId23" Type="http://schemas.openxmlformats.org/officeDocument/2006/relationships/hyperlink" Target="https://vk.com/public218209312" TargetMode="External"/><Relationship Id="rId10" Type="http://schemas.openxmlformats.org/officeDocument/2006/relationships/hyperlink" Target="https://vk.com/sportscool.medgora" TargetMode="External"/><Relationship Id="rId19" Type="http://schemas.openxmlformats.org/officeDocument/2006/relationships/hyperlink" Target="http://lahdendush.narod.ru/" TargetMode="External"/><Relationship Id="rId4" Type="http://schemas.openxmlformats.org/officeDocument/2006/relationships/hyperlink" Target="https://vk.com/shor_3" TargetMode="External"/><Relationship Id="rId9" Type="http://schemas.openxmlformats.org/officeDocument/2006/relationships/hyperlink" Target="https://vk.com/club182086114" TargetMode="External"/><Relationship Id="rId14" Type="http://schemas.openxmlformats.org/officeDocument/2006/relationships/hyperlink" Target="https://vk.com/suosport" TargetMode="External"/><Relationship Id="rId22" Type="http://schemas.openxmlformats.org/officeDocument/2006/relationships/hyperlink" Target="https://vk.com/club1803079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K27"/>
  <sheetViews>
    <sheetView view="pageBreakPreview" zoomScale="60" zoomScaleNormal="80" workbookViewId="0">
      <pane xSplit="3" ySplit="3" topLeftCell="D4" activePane="bottomRight" state="frozen"/>
      <selection pane="topRight" activeCell="E1" sqref="E1"/>
      <selection pane="bottomLeft" activeCell="A10" sqref="A10"/>
      <selection pane="bottomRight" activeCell="T5" sqref="T5"/>
    </sheetView>
  </sheetViews>
  <sheetFormatPr defaultColWidth="9.140625" defaultRowHeight="18.75" x14ac:dyDescent="0.25"/>
  <cols>
    <col min="1" max="1" width="4.85546875" style="22" customWidth="1"/>
    <col min="2" max="2" width="20.28515625" style="32" customWidth="1"/>
    <col min="3" max="3" width="45.140625" style="33" customWidth="1"/>
    <col min="4" max="4" width="33.28515625" style="32" customWidth="1"/>
    <col min="5" max="5" width="22.28515625" style="32" customWidth="1"/>
    <col min="6" max="6" width="25" style="32" customWidth="1"/>
    <col min="7" max="7" width="22.28515625" style="34" customWidth="1"/>
    <col min="8" max="8" width="28.42578125" style="22" hidden="1" customWidth="1"/>
    <col min="9" max="9" width="25.42578125" style="35" hidden="1" customWidth="1"/>
    <col min="10" max="10" width="25.7109375" style="36" hidden="1" customWidth="1"/>
    <col min="11" max="11" width="29.140625" style="22" hidden="1" customWidth="1"/>
    <col min="12" max="16384" width="9.140625" style="6"/>
  </cols>
  <sheetData>
    <row r="1" spans="1:11" ht="44.25" customHeight="1" x14ac:dyDescent="0.25">
      <c r="A1" s="43" t="s">
        <v>167</v>
      </c>
      <c r="B1" s="43"/>
      <c r="C1" s="43"/>
      <c r="D1" s="43"/>
      <c r="E1" s="43"/>
      <c r="F1" s="43"/>
      <c r="G1" s="43"/>
      <c r="H1" s="3"/>
      <c r="I1" s="4"/>
      <c r="J1" s="5"/>
      <c r="K1" s="6"/>
    </row>
    <row r="2" spans="1:11" ht="14.45" customHeight="1" x14ac:dyDescent="0.25">
      <c r="A2" s="7"/>
      <c r="B2" s="8"/>
      <c r="C2" s="9"/>
      <c r="D2" s="8"/>
      <c r="E2" s="8"/>
      <c r="F2" s="8"/>
      <c r="G2" s="10"/>
      <c r="H2" s="3"/>
      <c r="I2" s="11"/>
      <c r="J2" s="5"/>
      <c r="K2" s="6"/>
    </row>
    <row r="3" spans="1:11" ht="94.5" x14ac:dyDescent="0.25">
      <c r="A3" s="12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" t="s">
        <v>8</v>
      </c>
      <c r="J3" s="14" t="s">
        <v>9</v>
      </c>
      <c r="K3" s="14" t="s">
        <v>10</v>
      </c>
    </row>
    <row r="4" spans="1:11" x14ac:dyDescent="0.25">
      <c r="A4" s="14"/>
      <c r="B4" s="12"/>
      <c r="C4" s="15"/>
      <c r="D4" s="12"/>
      <c r="E4" s="12"/>
      <c r="F4" s="12"/>
      <c r="G4" s="12"/>
      <c r="H4" s="14"/>
      <c r="I4" s="1"/>
      <c r="J4" s="14"/>
      <c r="K4" s="14"/>
    </row>
    <row r="5" spans="1:11" s="22" customFormat="1" ht="123.75" customHeight="1" x14ac:dyDescent="0.25">
      <c r="A5" s="16">
        <v>1</v>
      </c>
      <c r="B5" s="17" t="s">
        <v>11</v>
      </c>
      <c r="C5" s="18" t="s">
        <v>12</v>
      </c>
      <c r="D5" s="17" t="s">
        <v>13</v>
      </c>
      <c r="E5" s="17" t="s">
        <v>15</v>
      </c>
      <c r="F5" s="19" t="s">
        <v>16</v>
      </c>
      <c r="G5" s="20" t="s">
        <v>17</v>
      </c>
      <c r="H5" s="21" t="s">
        <v>18</v>
      </c>
      <c r="I5" s="21" t="s">
        <v>19</v>
      </c>
      <c r="J5" s="21" t="s">
        <v>20</v>
      </c>
      <c r="K5" s="21" t="s">
        <v>21</v>
      </c>
    </row>
    <row r="6" spans="1:11" s="22" customFormat="1" ht="105" customHeight="1" x14ac:dyDescent="0.25">
      <c r="A6" s="16">
        <v>2</v>
      </c>
      <c r="B6" s="17" t="s">
        <v>11</v>
      </c>
      <c r="C6" s="23" t="s">
        <v>22</v>
      </c>
      <c r="D6" s="17" t="s">
        <v>23</v>
      </c>
      <c r="E6" s="17" t="s">
        <v>24</v>
      </c>
      <c r="F6" s="19" t="s">
        <v>25</v>
      </c>
      <c r="G6" s="20" t="s">
        <v>26</v>
      </c>
      <c r="H6" s="21" t="s">
        <v>27</v>
      </c>
      <c r="I6" s="21" t="s">
        <v>19</v>
      </c>
      <c r="J6" s="21" t="s">
        <v>28</v>
      </c>
      <c r="K6" s="21" t="s">
        <v>21</v>
      </c>
    </row>
    <row r="7" spans="1:11" s="22" customFormat="1" ht="126.75" customHeight="1" x14ac:dyDescent="0.25">
      <c r="A7" s="24">
        <v>3</v>
      </c>
      <c r="B7" s="17" t="s">
        <v>11</v>
      </c>
      <c r="C7" s="23" t="s">
        <v>29</v>
      </c>
      <c r="D7" s="17" t="s">
        <v>30</v>
      </c>
      <c r="E7" s="17" t="s">
        <v>31</v>
      </c>
      <c r="F7" s="19" t="s">
        <v>32</v>
      </c>
      <c r="G7" s="20" t="s">
        <v>33</v>
      </c>
      <c r="H7" s="21" t="s">
        <v>34</v>
      </c>
      <c r="I7" s="21" t="s">
        <v>19</v>
      </c>
      <c r="J7" s="21" t="s">
        <v>28</v>
      </c>
      <c r="K7" s="21" t="s">
        <v>21</v>
      </c>
    </row>
    <row r="8" spans="1:11" s="22" customFormat="1" ht="109.5" customHeight="1" x14ac:dyDescent="0.25">
      <c r="A8" s="16">
        <v>4</v>
      </c>
      <c r="B8" s="17" t="s">
        <v>11</v>
      </c>
      <c r="C8" s="23" t="s">
        <v>35</v>
      </c>
      <c r="D8" s="17" t="s">
        <v>36</v>
      </c>
      <c r="E8" s="17" t="s">
        <v>37</v>
      </c>
      <c r="F8" s="19" t="s">
        <v>38</v>
      </c>
      <c r="G8" s="20" t="s">
        <v>39</v>
      </c>
      <c r="H8" s="21" t="s">
        <v>40</v>
      </c>
      <c r="I8" s="21" t="s">
        <v>19</v>
      </c>
      <c r="J8" s="21" t="s">
        <v>28</v>
      </c>
      <c r="K8" s="21" t="s">
        <v>21</v>
      </c>
    </row>
    <row r="9" spans="1:11" s="26" customFormat="1" ht="114" customHeight="1" x14ac:dyDescent="0.2">
      <c r="A9" s="16">
        <v>5</v>
      </c>
      <c r="B9" s="17" t="s">
        <v>11</v>
      </c>
      <c r="C9" s="23" t="s">
        <v>41</v>
      </c>
      <c r="D9" s="25" t="s">
        <v>42</v>
      </c>
      <c r="E9" s="17" t="s">
        <v>43</v>
      </c>
      <c r="F9" s="19" t="s">
        <v>44</v>
      </c>
      <c r="G9" s="20" t="s">
        <v>45</v>
      </c>
      <c r="H9" s="21" t="s">
        <v>46</v>
      </c>
      <c r="I9" s="21" t="s">
        <v>19</v>
      </c>
      <c r="J9" s="21" t="s">
        <v>47</v>
      </c>
      <c r="K9" s="21" t="s">
        <v>21</v>
      </c>
    </row>
    <row r="10" spans="1:11" s="22" customFormat="1" ht="110.25" x14ac:dyDescent="0.25">
      <c r="A10" s="24">
        <v>6</v>
      </c>
      <c r="B10" s="17" t="s">
        <v>11</v>
      </c>
      <c r="C10" s="23" t="s">
        <v>48</v>
      </c>
      <c r="D10" s="25" t="s">
        <v>14</v>
      </c>
      <c r="E10" s="17" t="s">
        <v>49</v>
      </c>
      <c r="F10" s="19" t="s">
        <v>50</v>
      </c>
      <c r="G10" s="20" t="s">
        <v>51</v>
      </c>
      <c r="H10" s="27" t="s">
        <v>52</v>
      </c>
      <c r="I10" s="27" t="s">
        <v>19</v>
      </c>
      <c r="J10" s="27" t="s">
        <v>53</v>
      </c>
      <c r="K10" s="27" t="s">
        <v>21</v>
      </c>
    </row>
    <row r="11" spans="1:11" s="26" customFormat="1" ht="123" customHeight="1" x14ac:dyDescent="0.2">
      <c r="A11" s="16">
        <v>7</v>
      </c>
      <c r="B11" s="17" t="s">
        <v>11</v>
      </c>
      <c r="C11" s="23" t="s">
        <v>54</v>
      </c>
      <c r="D11" s="25" t="s">
        <v>55</v>
      </c>
      <c r="E11" s="17" t="s">
        <v>56</v>
      </c>
      <c r="F11" s="19" t="s">
        <v>57</v>
      </c>
      <c r="G11" s="20" t="s">
        <v>58</v>
      </c>
      <c r="H11" s="21" t="s">
        <v>59</v>
      </c>
      <c r="I11" s="21"/>
      <c r="J11" s="21" t="s">
        <v>60</v>
      </c>
      <c r="K11" s="21" t="s">
        <v>21</v>
      </c>
    </row>
    <row r="12" spans="1:11" s="26" customFormat="1" ht="82.5" customHeight="1" x14ac:dyDescent="0.2">
      <c r="A12" s="16">
        <v>8</v>
      </c>
      <c r="B12" s="17" t="s">
        <v>11</v>
      </c>
      <c r="C12" s="23" t="s">
        <v>61</v>
      </c>
      <c r="D12" s="25" t="s">
        <v>62</v>
      </c>
      <c r="E12" s="17" t="s">
        <v>63</v>
      </c>
      <c r="F12" s="19" t="s">
        <v>64</v>
      </c>
      <c r="G12" s="20" t="s">
        <v>65</v>
      </c>
      <c r="H12" s="21" t="s">
        <v>66</v>
      </c>
      <c r="I12" s="21" t="s">
        <v>19</v>
      </c>
      <c r="J12" s="21" t="s">
        <v>67</v>
      </c>
      <c r="K12" s="21" t="s">
        <v>21</v>
      </c>
    </row>
    <row r="13" spans="1:11" s="22" customFormat="1" ht="98.25" customHeight="1" x14ac:dyDescent="0.25">
      <c r="A13" s="16">
        <v>9</v>
      </c>
      <c r="B13" s="17" t="s">
        <v>11</v>
      </c>
      <c r="C13" s="23" t="s">
        <v>68</v>
      </c>
      <c r="D13" s="25" t="s">
        <v>69</v>
      </c>
      <c r="E13" s="17" t="s">
        <v>70</v>
      </c>
      <c r="F13" s="19" t="s">
        <v>71</v>
      </c>
      <c r="G13" s="20" t="s">
        <v>72</v>
      </c>
      <c r="H13" s="21" t="s">
        <v>73</v>
      </c>
      <c r="I13" s="21" t="s">
        <v>19</v>
      </c>
      <c r="J13" s="21" t="s">
        <v>74</v>
      </c>
      <c r="K13" s="21" t="s">
        <v>21</v>
      </c>
    </row>
    <row r="14" spans="1:11" s="22" customFormat="1" ht="96" customHeight="1" x14ac:dyDescent="0.25">
      <c r="A14" s="16">
        <v>10</v>
      </c>
      <c r="B14" s="17" t="s">
        <v>11</v>
      </c>
      <c r="C14" s="23" t="s">
        <v>75</v>
      </c>
      <c r="D14" s="25" t="s">
        <v>76</v>
      </c>
      <c r="E14" s="17" t="s">
        <v>77</v>
      </c>
      <c r="F14" s="19" t="s">
        <v>78</v>
      </c>
      <c r="G14" s="20" t="s">
        <v>79</v>
      </c>
      <c r="H14" s="21" t="s">
        <v>80</v>
      </c>
      <c r="I14" s="21" t="s">
        <v>19</v>
      </c>
      <c r="J14" s="21" t="s">
        <v>28</v>
      </c>
      <c r="K14" s="21" t="s">
        <v>21</v>
      </c>
    </row>
    <row r="15" spans="1:11" s="22" customFormat="1" ht="94.5" x14ac:dyDescent="0.25">
      <c r="A15" s="16">
        <v>11</v>
      </c>
      <c r="B15" s="17" t="s">
        <v>11</v>
      </c>
      <c r="C15" s="23" t="s">
        <v>81</v>
      </c>
      <c r="D15" s="25" t="s">
        <v>82</v>
      </c>
      <c r="E15" s="17" t="s">
        <v>83</v>
      </c>
      <c r="F15" s="19" t="s">
        <v>84</v>
      </c>
      <c r="G15" s="20" t="s">
        <v>85</v>
      </c>
      <c r="H15" s="21" t="s">
        <v>86</v>
      </c>
      <c r="I15" s="21" t="s">
        <v>19</v>
      </c>
      <c r="J15" s="21" t="s">
        <v>28</v>
      </c>
      <c r="K15" s="21" t="s">
        <v>21</v>
      </c>
    </row>
    <row r="16" spans="1:11" s="26" customFormat="1" ht="99" customHeight="1" x14ac:dyDescent="0.2">
      <c r="A16" s="16">
        <v>12</v>
      </c>
      <c r="B16" s="17" t="s">
        <v>11</v>
      </c>
      <c r="C16" s="23" t="s">
        <v>87</v>
      </c>
      <c r="D16" s="25" t="s">
        <v>88</v>
      </c>
      <c r="E16" s="17" t="s">
        <v>89</v>
      </c>
      <c r="F16" s="19" t="s">
        <v>90</v>
      </c>
      <c r="G16" s="20" t="s">
        <v>168</v>
      </c>
      <c r="H16" s="21" t="s">
        <v>91</v>
      </c>
      <c r="I16" s="21" t="s">
        <v>19</v>
      </c>
      <c r="J16" s="21" t="s">
        <v>28</v>
      </c>
      <c r="K16" s="21" t="s">
        <v>21</v>
      </c>
    </row>
    <row r="17" spans="1:11" s="26" customFormat="1" ht="89.25" customHeight="1" x14ac:dyDescent="0.2">
      <c r="A17" s="16">
        <v>13</v>
      </c>
      <c r="B17" s="17" t="s">
        <v>11</v>
      </c>
      <c r="C17" s="23" t="s">
        <v>92</v>
      </c>
      <c r="D17" s="25" t="s">
        <v>93</v>
      </c>
      <c r="E17" s="17" t="s">
        <v>94</v>
      </c>
      <c r="F17" s="19" t="s">
        <v>95</v>
      </c>
      <c r="G17" s="20" t="s">
        <v>96</v>
      </c>
      <c r="H17" s="21" t="s">
        <v>97</v>
      </c>
      <c r="I17" s="21" t="s">
        <v>19</v>
      </c>
      <c r="J17" s="21" t="s">
        <v>98</v>
      </c>
      <c r="K17" s="21" t="s">
        <v>21</v>
      </c>
    </row>
    <row r="18" spans="1:11" s="26" customFormat="1" ht="75.75" customHeight="1" x14ac:dyDescent="0.2">
      <c r="A18" s="16">
        <v>14</v>
      </c>
      <c r="B18" s="17" t="s">
        <v>11</v>
      </c>
      <c r="C18" s="23" t="s">
        <v>99</v>
      </c>
      <c r="D18" s="25" t="s">
        <v>100</v>
      </c>
      <c r="E18" s="17" t="s">
        <v>101</v>
      </c>
      <c r="F18" s="19" t="s">
        <v>102</v>
      </c>
      <c r="G18" s="20" t="s">
        <v>103</v>
      </c>
      <c r="H18" s="21" t="s">
        <v>104</v>
      </c>
      <c r="I18" s="21" t="s">
        <v>19</v>
      </c>
      <c r="J18" s="21" t="s">
        <v>105</v>
      </c>
      <c r="K18" s="21" t="s">
        <v>21</v>
      </c>
    </row>
    <row r="19" spans="1:11" s="22" customFormat="1" ht="148.5" customHeight="1" x14ac:dyDescent="0.25">
      <c r="A19" s="24">
        <v>15</v>
      </c>
      <c r="B19" s="17" t="s">
        <v>11</v>
      </c>
      <c r="C19" s="18" t="s">
        <v>106</v>
      </c>
      <c r="D19" s="25" t="s">
        <v>107</v>
      </c>
      <c r="E19" s="17" t="s">
        <v>108</v>
      </c>
      <c r="F19" s="19" t="s">
        <v>109</v>
      </c>
      <c r="G19" s="20" t="s">
        <v>110</v>
      </c>
      <c r="H19" s="2" t="s">
        <v>111</v>
      </c>
      <c r="I19" s="21" t="s">
        <v>19</v>
      </c>
      <c r="J19" s="21" t="s">
        <v>112</v>
      </c>
      <c r="K19" s="21" t="s">
        <v>113</v>
      </c>
    </row>
    <row r="20" spans="1:11" s="22" customFormat="1" ht="84" customHeight="1" x14ac:dyDescent="0.25">
      <c r="A20" s="24">
        <v>16</v>
      </c>
      <c r="B20" s="17" t="s">
        <v>11</v>
      </c>
      <c r="C20" s="18" t="s">
        <v>114</v>
      </c>
      <c r="D20" s="25" t="s">
        <v>115</v>
      </c>
      <c r="E20" s="17" t="s">
        <v>116</v>
      </c>
      <c r="F20" s="28" t="s">
        <v>117</v>
      </c>
      <c r="G20" s="29" t="s">
        <v>118</v>
      </c>
      <c r="H20" s="2" t="s">
        <v>119</v>
      </c>
      <c r="I20" s="21" t="s">
        <v>19</v>
      </c>
      <c r="J20" s="21" t="s">
        <v>28</v>
      </c>
      <c r="K20" s="21" t="s">
        <v>113</v>
      </c>
    </row>
    <row r="21" spans="1:11" s="22" customFormat="1" ht="126.75" customHeight="1" x14ac:dyDescent="0.25">
      <c r="A21" s="24">
        <v>17</v>
      </c>
      <c r="B21" s="17" t="s">
        <v>11</v>
      </c>
      <c r="C21" s="18" t="s">
        <v>120</v>
      </c>
      <c r="D21" s="25" t="s">
        <v>121</v>
      </c>
      <c r="E21" s="17" t="s">
        <v>122</v>
      </c>
      <c r="F21" s="30" t="s">
        <v>123</v>
      </c>
      <c r="G21" s="20" t="s">
        <v>124</v>
      </c>
      <c r="H21" s="2" t="s">
        <v>125</v>
      </c>
      <c r="I21" s="21"/>
      <c r="J21" s="21"/>
      <c r="K21" s="21" t="s">
        <v>113</v>
      </c>
    </row>
    <row r="22" spans="1:11" s="22" customFormat="1" ht="111" customHeight="1" x14ac:dyDescent="0.25">
      <c r="A22" s="24">
        <v>18</v>
      </c>
      <c r="B22" s="17" t="s">
        <v>11</v>
      </c>
      <c r="C22" s="18" t="s">
        <v>126</v>
      </c>
      <c r="D22" s="25" t="s">
        <v>127</v>
      </c>
      <c r="E22" s="17" t="s">
        <v>128</v>
      </c>
      <c r="F22" s="19" t="s">
        <v>129</v>
      </c>
      <c r="G22" s="20" t="s">
        <v>166</v>
      </c>
      <c r="H22" s="2" t="s">
        <v>130</v>
      </c>
      <c r="I22" s="21" t="s">
        <v>19</v>
      </c>
      <c r="J22" s="21" t="s">
        <v>131</v>
      </c>
      <c r="K22" s="21" t="s">
        <v>113</v>
      </c>
    </row>
    <row r="23" spans="1:11" s="22" customFormat="1" ht="93.75" customHeight="1" x14ac:dyDescent="0.25">
      <c r="A23" s="24">
        <v>19</v>
      </c>
      <c r="B23" s="17" t="s">
        <v>11</v>
      </c>
      <c r="C23" s="18" t="s">
        <v>132</v>
      </c>
      <c r="D23" s="25" t="s">
        <v>133</v>
      </c>
      <c r="E23" s="17" t="s">
        <v>134</v>
      </c>
      <c r="F23" s="19" t="s">
        <v>135</v>
      </c>
      <c r="G23" s="31" t="s">
        <v>136</v>
      </c>
      <c r="H23" s="2" t="s">
        <v>137</v>
      </c>
      <c r="I23" s="21" t="s">
        <v>19</v>
      </c>
      <c r="J23" s="21" t="s">
        <v>138</v>
      </c>
      <c r="K23" s="21" t="s">
        <v>113</v>
      </c>
    </row>
    <row r="24" spans="1:11" s="22" customFormat="1" ht="92.25" customHeight="1" x14ac:dyDescent="0.25">
      <c r="A24" s="24">
        <v>20</v>
      </c>
      <c r="B24" s="17" t="s">
        <v>11</v>
      </c>
      <c r="C24" s="18" t="s">
        <v>139</v>
      </c>
      <c r="D24" s="25" t="s">
        <v>140</v>
      </c>
      <c r="E24" s="17" t="s">
        <v>141</v>
      </c>
      <c r="F24" s="19" t="s">
        <v>142</v>
      </c>
      <c r="G24" s="31" t="s">
        <v>143</v>
      </c>
      <c r="H24" s="2" t="s">
        <v>144</v>
      </c>
      <c r="I24" s="21" t="s">
        <v>19</v>
      </c>
      <c r="J24" s="21" t="s">
        <v>145</v>
      </c>
      <c r="K24" s="21" t="s">
        <v>113</v>
      </c>
    </row>
    <row r="25" spans="1:11" s="22" customFormat="1" ht="87" customHeight="1" x14ac:dyDescent="0.25">
      <c r="A25" s="24">
        <v>21</v>
      </c>
      <c r="B25" s="17" t="s">
        <v>11</v>
      </c>
      <c r="C25" s="18" t="s">
        <v>146</v>
      </c>
      <c r="D25" s="25" t="s">
        <v>147</v>
      </c>
      <c r="E25" s="17" t="s">
        <v>148</v>
      </c>
      <c r="F25" s="19" t="s">
        <v>149</v>
      </c>
      <c r="G25" s="31" t="s">
        <v>150</v>
      </c>
      <c r="H25" s="2" t="s">
        <v>151</v>
      </c>
      <c r="I25" s="21" t="s">
        <v>19</v>
      </c>
      <c r="J25" s="21" t="s">
        <v>152</v>
      </c>
      <c r="K25" s="21" t="s">
        <v>113</v>
      </c>
    </row>
    <row r="26" spans="1:11" s="22" customFormat="1" ht="108" customHeight="1" x14ac:dyDescent="0.25">
      <c r="A26" s="24">
        <v>22</v>
      </c>
      <c r="B26" s="17" t="s">
        <v>11</v>
      </c>
      <c r="C26" s="18" t="s">
        <v>153</v>
      </c>
      <c r="D26" s="25" t="s">
        <v>154</v>
      </c>
      <c r="E26" s="17" t="s">
        <v>155</v>
      </c>
      <c r="F26" s="19" t="s">
        <v>156</v>
      </c>
      <c r="G26" s="31" t="s">
        <v>157</v>
      </c>
      <c r="H26" s="2" t="s">
        <v>158</v>
      </c>
      <c r="I26" s="21" t="s">
        <v>19</v>
      </c>
      <c r="J26" s="21" t="s">
        <v>152</v>
      </c>
      <c r="K26" s="21" t="s">
        <v>113</v>
      </c>
    </row>
    <row r="27" spans="1:11" s="22" customFormat="1" ht="100.5" customHeight="1" x14ac:dyDescent="0.25">
      <c r="A27" s="24">
        <v>23</v>
      </c>
      <c r="B27" s="17" t="s">
        <v>11</v>
      </c>
      <c r="C27" s="18" t="s">
        <v>159</v>
      </c>
      <c r="D27" s="25" t="s">
        <v>160</v>
      </c>
      <c r="E27" s="17" t="s">
        <v>161</v>
      </c>
      <c r="F27" s="19" t="s">
        <v>162</v>
      </c>
      <c r="G27" s="31" t="s">
        <v>163</v>
      </c>
      <c r="H27" s="2" t="s">
        <v>164</v>
      </c>
      <c r="I27" s="21" t="s">
        <v>19</v>
      </c>
      <c r="J27" s="21" t="s">
        <v>165</v>
      </c>
      <c r="K27" s="21" t="s">
        <v>113</v>
      </c>
    </row>
  </sheetData>
  <sheetProtection formatCells="0" sort="0" autoFilter="0"/>
  <autoFilter ref="A3:K27"/>
  <mergeCells count="1">
    <mergeCell ref="A1:G1"/>
  </mergeCells>
  <dataValidations count="1">
    <dataValidation type="list" allowBlank="1" showInputMessage="1" showErrorMessage="1" sqref="I5:I27">
      <formula1>#REF!</formula1>
    </dataValidation>
  </dataValidations>
  <hyperlinks>
    <hyperlink ref="F5" r:id="rId1" display="yunior-ski@mail.ru"/>
    <hyperlink ref="F6" r:id="rId2"/>
    <hyperlink ref="F7" r:id="rId3"/>
    <hyperlink ref="F8" r:id="rId4"/>
    <hyperlink ref="F9" r:id="rId5"/>
    <hyperlink ref="F10" r:id="rId6"/>
    <hyperlink ref="F11" r:id="rId7"/>
    <hyperlink ref="F12" r:id="rId8"/>
    <hyperlink ref="F13" r:id="rId9" display="ptzsport2@mail.ru"/>
    <hyperlink ref="F14" r:id="rId10"/>
    <hyperlink ref="F15" r:id="rId11"/>
    <hyperlink ref="F16" r:id="rId12"/>
    <hyperlink ref="F17" r:id="rId13"/>
    <hyperlink ref="F18" r:id="rId14"/>
    <hyperlink ref="F19" r:id="rId15"/>
    <hyperlink ref="F20" r:id="rId16" display="mailto:kalevalasport@yandex.ru"/>
    <hyperlink ref="F21" r:id="rId17"/>
    <hyperlink ref="F22" r:id="rId18"/>
    <hyperlink ref="F23" r:id="rId19" display="net8311@mail.ru"/>
    <hyperlink ref="F24" r:id="rId20"/>
    <hyperlink ref="F25" r:id="rId21"/>
    <hyperlink ref="F26" r:id="rId22"/>
    <hyperlink ref="F27" r:id="rId23"/>
  </hyperlinks>
  <pageMargins left="0.7" right="0.7" top="0.75" bottom="0.75" header="0.3" footer="0.3"/>
  <pageSetup paperSize="9" scale="50" fitToHeight="0"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5"/>
  <sheetViews>
    <sheetView tabSelected="1" view="pageBreakPreview" zoomScaleNormal="60" zoomScaleSheetLayoutView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activeCell="D24" sqref="D24"/>
    </sheetView>
  </sheetViews>
  <sheetFormatPr defaultRowHeight="15" x14ac:dyDescent="0.25"/>
  <cols>
    <col min="1" max="1" width="9" style="37" customWidth="1"/>
    <col min="2" max="2" width="18.28515625" style="37" hidden="1" customWidth="1"/>
    <col min="3" max="3" width="27" style="37" customWidth="1"/>
    <col min="4" max="4" width="48.140625" style="37" customWidth="1"/>
    <col min="5" max="5" width="15.85546875" style="37" hidden="1" customWidth="1"/>
    <col min="6" max="6" width="13" style="37" hidden="1" customWidth="1"/>
    <col min="7" max="7" width="24.7109375" style="37" hidden="1" customWidth="1"/>
    <col min="8" max="9" width="21" style="37" hidden="1" customWidth="1"/>
    <col min="10" max="10" width="33.140625" style="37" customWidth="1"/>
    <col min="11" max="11" width="35" style="37" customWidth="1"/>
    <col min="12" max="16384" width="9.140625" style="37"/>
  </cols>
  <sheetData>
    <row r="1" spans="1:11" ht="43.5" customHeight="1" x14ac:dyDescent="0.25">
      <c r="A1" s="44" t="s">
        <v>245</v>
      </c>
      <c r="B1" s="45"/>
      <c r="C1" s="45"/>
      <c r="D1" s="45"/>
      <c r="E1" s="45"/>
      <c r="F1" s="45"/>
      <c r="G1" s="45"/>
      <c r="H1" s="45"/>
      <c r="I1" s="45"/>
      <c r="J1" s="45"/>
      <c r="K1" s="46"/>
    </row>
    <row r="2" spans="1:11" s="40" customFormat="1" ht="54.75" customHeight="1" thickBot="1" x14ac:dyDescent="0.3">
      <c r="A2" s="53" t="s">
        <v>0</v>
      </c>
      <c r="B2" s="54" t="s">
        <v>244</v>
      </c>
      <c r="C2" s="53" t="s">
        <v>3</v>
      </c>
      <c r="D2" s="54" t="s">
        <v>2</v>
      </c>
      <c r="E2" s="54" t="s">
        <v>243</v>
      </c>
      <c r="F2" s="54" t="s">
        <v>242</v>
      </c>
      <c r="G2" s="53" t="s">
        <v>241</v>
      </c>
      <c r="H2" s="53" t="s">
        <v>240</v>
      </c>
      <c r="I2" s="53" t="s">
        <v>239</v>
      </c>
      <c r="J2" s="55" t="s">
        <v>256</v>
      </c>
      <c r="K2" s="55" t="s">
        <v>238</v>
      </c>
    </row>
    <row r="3" spans="1:11" s="42" customFormat="1" ht="65.25" customHeight="1" x14ac:dyDescent="0.25">
      <c r="A3" s="56">
        <v>1</v>
      </c>
      <c r="B3" s="57">
        <v>1031000011833</v>
      </c>
      <c r="C3" s="58" t="s">
        <v>13</v>
      </c>
      <c r="D3" s="59" t="s">
        <v>237</v>
      </c>
      <c r="E3" s="60">
        <v>1001036097</v>
      </c>
      <c r="F3" s="60">
        <v>100101001</v>
      </c>
      <c r="G3" s="59" t="s">
        <v>14</v>
      </c>
      <c r="H3" s="61" t="s">
        <v>171</v>
      </c>
      <c r="I3" s="59" t="s">
        <v>236</v>
      </c>
      <c r="J3" s="62" t="s">
        <v>246</v>
      </c>
      <c r="K3" s="63" t="s">
        <v>235</v>
      </c>
    </row>
    <row r="4" spans="1:11" s="42" customFormat="1" ht="58.5" customHeight="1" x14ac:dyDescent="0.25">
      <c r="A4" s="64">
        <v>2</v>
      </c>
      <c r="B4" s="39">
        <v>1021000543805</v>
      </c>
      <c r="C4" s="39" t="s">
        <v>23</v>
      </c>
      <c r="D4" s="39" t="s">
        <v>234</v>
      </c>
      <c r="E4" s="39">
        <v>1001035093</v>
      </c>
      <c r="F4" s="39">
        <v>100101001</v>
      </c>
      <c r="G4" s="39" t="s">
        <v>172</v>
      </c>
      <c r="H4" s="38" t="s">
        <v>171</v>
      </c>
      <c r="I4" s="39" t="s">
        <v>170</v>
      </c>
      <c r="J4" s="49" t="s">
        <v>248</v>
      </c>
      <c r="K4" s="65" t="s">
        <v>233</v>
      </c>
    </row>
    <row r="5" spans="1:11" s="42" customFormat="1" ht="49.5" customHeight="1" x14ac:dyDescent="0.25">
      <c r="A5" s="64">
        <v>3</v>
      </c>
      <c r="B5" s="39">
        <v>1021000533069</v>
      </c>
      <c r="C5" s="39" t="s">
        <v>69</v>
      </c>
      <c r="D5" s="39" t="s">
        <v>232</v>
      </c>
      <c r="E5" s="39">
        <v>1001035086</v>
      </c>
      <c r="F5" s="39">
        <v>100101001</v>
      </c>
      <c r="G5" s="39" t="s">
        <v>172</v>
      </c>
      <c r="H5" s="38" t="s">
        <v>171</v>
      </c>
      <c r="I5" s="39" t="s">
        <v>170</v>
      </c>
      <c r="J5" s="49" t="s">
        <v>263</v>
      </c>
      <c r="K5" s="65" t="s">
        <v>231</v>
      </c>
    </row>
    <row r="6" spans="1:11" s="40" customFormat="1" ht="65.25" customHeight="1" x14ac:dyDescent="0.25">
      <c r="A6" s="64">
        <v>4</v>
      </c>
      <c r="B6" s="39">
        <v>1021000536732</v>
      </c>
      <c r="C6" s="39" t="s">
        <v>30</v>
      </c>
      <c r="D6" s="39" t="s">
        <v>230</v>
      </c>
      <c r="E6" s="39">
        <v>1001035103</v>
      </c>
      <c r="F6" s="39">
        <v>100101001</v>
      </c>
      <c r="G6" s="41" t="s">
        <v>14</v>
      </c>
      <c r="H6" s="38" t="s">
        <v>171</v>
      </c>
      <c r="I6" s="39" t="s">
        <v>170</v>
      </c>
      <c r="J6" s="48" t="s">
        <v>247</v>
      </c>
      <c r="K6" s="66" t="s">
        <v>229</v>
      </c>
    </row>
    <row r="7" spans="1:11" s="40" customFormat="1" ht="51" customHeight="1" x14ac:dyDescent="0.25">
      <c r="A7" s="64">
        <v>5</v>
      </c>
      <c r="B7" s="39">
        <v>1021000539438</v>
      </c>
      <c r="C7" s="39" t="s">
        <v>228</v>
      </c>
      <c r="D7" s="39" t="s">
        <v>227</v>
      </c>
      <c r="E7" s="39">
        <v>1001035110</v>
      </c>
      <c r="F7" s="39">
        <v>100101001</v>
      </c>
      <c r="G7" s="39" t="s">
        <v>172</v>
      </c>
      <c r="H7" s="38" t="s">
        <v>171</v>
      </c>
      <c r="I7" s="39" t="s">
        <v>170</v>
      </c>
      <c r="J7" s="49" t="s">
        <v>249</v>
      </c>
      <c r="K7" s="66" t="s">
        <v>226</v>
      </c>
    </row>
    <row r="8" spans="1:11" ht="69.75" customHeight="1" x14ac:dyDescent="0.25">
      <c r="A8" s="64">
        <v>6</v>
      </c>
      <c r="B8" s="39">
        <v>1031000009908</v>
      </c>
      <c r="C8" s="39" t="s">
        <v>36</v>
      </c>
      <c r="D8" s="39" t="s">
        <v>225</v>
      </c>
      <c r="E8" s="39">
        <v>1001035128</v>
      </c>
      <c r="F8" s="39">
        <v>100101001</v>
      </c>
      <c r="G8" s="39" t="s">
        <v>14</v>
      </c>
      <c r="H8" s="38" t="s">
        <v>171</v>
      </c>
      <c r="I8" s="39" t="s">
        <v>170</v>
      </c>
      <c r="J8" s="49" t="s">
        <v>250</v>
      </c>
      <c r="K8" s="66" t="s">
        <v>224</v>
      </c>
    </row>
    <row r="9" spans="1:11" ht="51" customHeight="1" x14ac:dyDescent="0.25">
      <c r="A9" s="64">
        <v>7</v>
      </c>
      <c r="B9" s="39">
        <v>1031000001999</v>
      </c>
      <c r="C9" s="39" t="s">
        <v>82</v>
      </c>
      <c r="D9" s="39" t="s">
        <v>223</v>
      </c>
      <c r="E9" s="39">
        <v>1001035135</v>
      </c>
      <c r="F9" s="39">
        <v>100101001</v>
      </c>
      <c r="G9" s="39" t="s">
        <v>172</v>
      </c>
      <c r="H9" s="38" t="s">
        <v>171</v>
      </c>
      <c r="I9" s="39" t="s">
        <v>170</v>
      </c>
      <c r="J9" s="49" t="s">
        <v>251</v>
      </c>
      <c r="K9" s="66" t="s">
        <v>222</v>
      </c>
    </row>
    <row r="10" spans="1:11" ht="51" customHeight="1" x14ac:dyDescent="0.25">
      <c r="A10" s="64">
        <v>8</v>
      </c>
      <c r="B10" s="39">
        <v>1031000006729</v>
      </c>
      <c r="C10" s="39" t="s">
        <v>88</v>
      </c>
      <c r="D10" s="39" t="s">
        <v>221</v>
      </c>
      <c r="E10" s="39">
        <v>1001034621</v>
      </c>
      <c r="F10" s="39">
        <v>100101001</v>
      </c>
      <c r="G10" s="39" t="s">
        <v>172</v>
      </c>
      <c r="H10" s="38" t="s">
        <v>171</v>
      </c>
      <c r="I10" s="39" t="s">
        <v>170</v>
      </c>
      <c r="J10" s="47" t="s">
        <v>252</v>
      </c>
      <c r="K10" s="66" t="s">
        <v>220</v>
      </c>
    </row>
    <row r="11" spans="1:11" ht="63.75" customHeight="1" x14ac:dyDescent="0.25">
      <c r="A11" s="64">
        <v>9</v>
      </c>
      <c r="B11" s="39">
        <v>1181001012719</v>
      </c>
      <c r="C11" s="38" t="s">
        <v>219</v>
      </c>
      <c r="D11" s="38" t="s">
        <v>218</v>
      </c>
      <c r="E11" s="38">
        <v>1007027638</v>
      </c>
      <c r="F11" s="38">
        <v>100701001</v>
      </c>
      <c r="G11" s="38" t="s">
        <v>14</v>
      </c>
      <c r="H11" s="38" t="s">
        <v>171</v>
      </c>
      <c r="I11" s="39" t="s">
        <v>170</v>
      </c>
      <c r="J11" s="49" t="s">
        <v>253</v>
      </c>
      <c r="K11" s="67" t="s">
        <v>217</v>
      </c>
    </row>
    <row r="12" spans="1:11" ht="59.25" customHeight="1" x14ac:dyDescent="0.25">
      <c r="A12" s="64">
        <v>10</v>
      </c>
      <c r="B12" s="39">
        <v>1021001010865</v>
      </c>
      <c r="C12" s="38" t="s">
        <v>216</v>
      </c>
      <c r="D12" s="38" t="s">
        <v>215</v>
      </c>
      <c r="E12" s="38">
        <v>1013006139</v>
      </c>
      <c r="F12" s="38">
        <v>101301001</v>
      </c>
      <c r="G12" s="38" t="s">
        <v>172</v>
      </c>
      <c r="H12" s="38" t="s">
        <v>171</v>
      </c>
      <c r="I12" s="39" t="s">
        <v>170</v>
      </c>
      <c r="J12" s="51" t="s">
        <v>254</v>
      </c>
      <c r="K12" s="67" t="s">
        <v>214</v>
      </c>
    </row>
    <row r="13" spans="1:11" ht="62.25" customHeight="1" x14ac:dyDescent="0.25">
      <c r="A13" s="64">
        <v>11</v>
      </c>
      <c r="B13" s="39">
        <v>1041000320206</v>
      </c>
      <c r="C13" s="39" t="s">
        <v>14</v>
      </c>
      <c r="D13" s="39" t="s">
        <v>213</v>
      </c>
      <c r="E13" s="39">
        <v>1003007790</v>
      </c>
      <c r="F13" s="39">
        <v>100301001</v>
      </c>
      <c r="G13" s="39" t="s">
        <v>14</v>
      </c>
      <c r="H13" s="38" t="s">
        <v>171</v>
      </c>
      <c r="I13" s="39" t="s">
        <v>170</v>
      </c>
      <c r="J13" s="47" t="s">
        <v>255</v>
      </c>
      <c r="K13" s="66" t="s">
        <v>212</v>
      </c>
    </row>
    <row r="14" spans="1:11" ht="63.75" customHeight="1" x14ac:dyDescent="0.25">
      <c r="A14" s="64">
        <v>12</v>
      </c>
      <c r="B14" s="38" t="s">
        <v>211</v>
      </c>
      <c r="C14" s="52" t="s">
        <v>210</v>
      </c>
      <c r="D14" s="38" t="s">
        <v>209</v>
      </c>
      <c r="E14" s="38">
        <v>1018003170</v>
      </c>
      <c r="F14" s="38">
        <v>101801001</v>
      </c>
      <c r="G14" s="38" t="s">
        <v>172</v>
      </c>
      <c r="H14" s="38" t="s">
        <v>171</v>
      </c>
      <c r="I14" s="39" t="s">
        <v>170</v>
      </c>
      <c r="J14" s="49" t="s">
        <v>257</v>
      </c>
      <c r="K14" s="67" t="s">
        <v>208</v>
      </c>
    </row>
    <row r="15" spans="1:11" ht="65.25" customHeight="1" x14ac:dyDescent="0.25">
      <c r="A15" s="64">
        <v>13</v>
      </c>
      <c r="B15" s="38" t="s">
        <v>207</v>
      </c>
      <c r="C15" s="38" t="s">
        <v>100</v>
      </c>
      <c r="D15" s="38" t="s">
        <v>206</v>
      </c>
      <c r="E15" s="38">
        <v>1016080606</v>
      </c>
      <c r="F15" s="38">
        <v>101601001</v>
      </c>
      <c r="G15" s="38" t="s">
        <v>172</v>
      </c>
      <c r="H15" s="38" t="s">
        <v>171</v>
      </c>
      <c r="I15" s="39" t="s">
        <v>170</v>
      </c>
      <c r="J15" s="49" t="s">
        <v>258</v>
      </c>
      <c r="K15" s="67" t="s">
        <v>205</v>
      </c>
    </row>
    <row r="16" spans="1:11" ht="75" customHeight="1" x14ac:dyDescent="0.25">
      <c r="A16" s="64">
        <v>14</v>
      </c>
      <c r="B16" s="38" t="s">
        <v>204</v>
      </c>
      <c r="C16" s="38" t="s">
        <v>203</v>
      </c>
      <c r="D16" s="38" t="s">
        <v>202</v>
      </c>
      <c r="E16" s="38">
        <v>1002003866</v>
      </c>
      <c r="F16" s="38">
        <v>100201001</v>
      </c>
      <c r="G16" s="38" t="s">
        <v>172</v>
      </c>
      <c r="H16" s="38" t="s">
        <v>171</v>
      </c>
      <c r="I16" s="39" t="s">
        <v>170</v>
      </c>
      <c r="J16" s="48" t="s">
        <v>259</v>
      </c>
      <c r="K16" s="67" t="s">
        <v>201</v>
      </c>
    </row>
    <row r="17" spans="1:11" ht="78" customHeight="1" x14ac:dyDescent="0.25">
      <c r="A17" s="64">
        <v>15</v>
      </c>
      <c r="B17" s="38" t="s">
        <v>200</v>
      </c>
      <c r="C17" s="38" t="s">
        <v>199</v>
      </c>
      <c r="D17" s="38" t="s">
        <v>198</v>
      </c>
      <c r="E17" s="38">
        <v>1011009857</v>
      </c>
      <c r="F17" s="38">
        <v>101101001</v>
      </c>
      <c r="G17" s="38" t="s">
        <v>172</v>
      </c>
      <c r="H17" s="38" t="s">
        <v>171</v>
      </c>
      <c r="I17" s="39" t="s">
        <v>170</v>
      </c>
      <c r="J17" s="49" t="s">
        <v>260</v>
      </c>
      <c r="K17" s="67" t="s">
        <v>197</v>
      </c>
    </row>
    <row r="18" spans="1:11" ht="48" customHeight="1" x14ac:dyDescent="0.25">
      <c r="A18" s="64">
        <v>16</v>
      </c>
      <c r="B18" s="38" t="s">
        <v>196</v>
      </c>
      <c r="C18" s="38" t="s">
        <v>115</v>
      </c>
      <c r="D18" s="38" t="s">
        <v>195</v>
      </c>
      <c r="E18" s="38">
        <v>1017901414</v>
      </c>
      <c r="F18" s="38">
        <v>101701001</v>
      </c>
      <c r="G18" s="38" t="s">
        <v>172</v>
      </c>
      <c r="H18" s="38" t="s">
        <v>171</v>
      </c>
      <c r="I18" s="39" t="s">
        <v>170</v>
      </c>
      <c r="J18" s="50" t="s">
        <v>261</v>
      </c>
      <c r="K18" s="67" t="s">
        <v>194</v>
      </c>
    </row>
    <row r="19" spans="1:11" ht="67.5" customHeight="1" x14ac:dyDescent="0.25">
      <c r="A19" s="64">
        <v>17</v>
      </c>
      <c r="B19" s="38" t="s">
        <v>193</v>
      </c>
      <c r="C19" s="38" t="s">
        <v>262</v>
      </c>
      <c r="D19" s="38" t="s">
        <v>192</v>
      </c>
      <c r="E19" s="38">
        <v>1003007800</v>
      </c>
      <c r="F19" s="38">
        <v>100301001</v>
      </c>
      <c r="G19" s="38" t="s">
        <v>172</v>
      </c>
      <c r="H19" s="38" t="s">
        <v>171</v>
      </c>
      <c r="I19" s="39" t="s">
        <v>170</v>
      </c>
      <c r="J19" s="50" t="s">
        <v>264</v>
      </c>
      <c r="K19" s="67" t="s">
        <v>191</v>
      </c>
    </row>
    <row r="20" spans="1:11" ht="72.75" customHeight="1" x14ac:dyDescent="0.25">
      <c r="A20" s="64">
        <v>18</v>
      </c>
      <c r="B20" s="38" t="s">
        <v>190</v>
      </c>
      <c r="C20" s="38" t="s">
        <v>127</v>
      </c>
      <c r="D20" s="38" t="s">
        <v>189</v>
      </c>
      <c r="E20" s="38">
        <v>1004009895</v>
      </c>
      <c r="F20" s="38">
        <v>100401001</v>
      </c>
      <c r="G20" s="38" t="s">
        <v>172</v>
      </c>
      <c r="H20" s="38" t="s">
        <v>171</v>
      </c>
      <c r="I20" s="39" t="s">
        <v>170</v>
      </c>
      <c r="J20" s="49" t="s">
        <v>265</v>
      </c>
      <c r="K20" s="67" t="s">
        <v>188</v>
      </c>
    </row>
    <row r="21" spans="1:11" ht="52.5" customHeight="1" x14ac:dyDescent="0.25">
      <c r="A21" s="64">
        <v>19</v>
      </c>
      <c r="B21" s="38" t="s">
        <v>187</v>
      </c>
      <c r="C21" s="38" t="s">
        <v>133</v>
      </c>
      <c r="D21" s="38" t="s">
        <v>186</v>
      </c>
      <c r="E21" s="38">
        <v>1012002325</v>
      </c>
      <c r="F21" s="38">
        <v>101201001</v>
      </c>
      <c r="G21" s="38" t="s">
        <v>172</v>
      </c>
      <c r="H21" s="38" t="s">
        <v>171</v>
      </c>
      <c r="I21" s="39" t="s">
        <v>170</v>
      </c>
      <c r="J21" s="49" t="s">
        <v>266</v>
      </c>
      <c r="K21" s="67" t="s">
        <v>185</v>
      </c>
    </row>
    <row r="22" spans="1:11" ht="69" customHeight="1" x14ac:dyDescent="0.25">
      <c r="A22" s="64">
        <v>20</v>
      </c>
      <c r="B22" s="38" t="s">
        <v>184</v>
      </c>
      <c r="C22" s="38" t="s">
        <v>183</v>
      </c>
      <c r="D22" s="38" t="s">
        <v>182</v>
      </c>
      <c r="E22" s="38">
        <v>1005020436</v>
      </c>
      <c r="F22" s="38">
        <v>100501001</v>
      </c>
      <c r="G22" s="38" t="s">
        <v>172</v>
      </c>
      <c r="H22" s="38" t="s">
        <v>171</v>
      </c>
      <c r="I22" s="39" t="s">
        <v>170</v>
      </c>
      <c r="J22" s="49" t="s">
        <v>267</v>
      </c>
      <c r="K22" s="67" t="s">
        <v>181</v>
      </c>
    </row>
    <row r="23" spans="1:11" ht="105" customHeight="1" x14ac:dyDescent="0.25">
      <c r="A23" s="64">
        <v>21</v>
      </c>
      <c r="B23" s="38" t="s">
        <v>180</v>
      </c>
      <c r="C23" s="38" t="s">
        <v>147</v>
      </c>
      <c r="D23" s="38" t="s">
        <v>179</v>
      </c>
      <c r="E23" s="38">
        <v>1021180331</v>
      </c>
      <c r="F23" s="38">
        <v>102101001</v>
      </c>
      <c r="G23" s="38" t="s">
        <v>172</v>
      </c>
      <c r="H23" s="38" t="s">
        <v>171</v>
      </c>
      <c r="I23" s="39" t="s">
        <v>170</v>
      </c>
      <c r="J23" s="49" t="s">
        <v>269</v>
      </c>
      <c r="K23" s="67" t="s">
        <v>178</v>
      </c>
    </row>
    <row r="24" spans="1:11" ht="78" customHeight="1" x14ac:dyDescent="0.25">
      <c r="A24" s="64">
        <v>22</v>
      </c>
      <c r="B24" s="38" t="s">
        <v>177</v>
      </c>
      <c r="C24" s="38" t="s">
        <v>154</v>
      </c>
      <c r="D24" s="38" t="s">
        <v>176</v>
      </c>
      <c r="E24" s="38">
        <v>1006004571</v>
      </c>
      <c r="F24" s="38">
        <v>100601001</v>
      </c>
      <c r="G24" s="38" t="s">
        <v>172</v>
      </c>
      <c r="H24" s="38" t="s">
        <v>171</v>
      </c>
      <c r="I24" s="39" t="s">
        <v>170</v>
      </c>
      <c r="J24" s="49" t="s">
        <v>268</v>
      </c>
      <c r="K24" s="67" t="s">
        <v>175</v>
      </c>
    </row>
    <row r="25" spans="1:11" ht="68.25" customHeight="1" thickBot="1" x14ac:dyDescent="0.3">
      <c r="A25" s="68">
        <v>23</v>
      </c>
      <c r="B25" s="69" t="s">
        <v>174</v>
      </c>
      <c r="C25" s="69" t="s">
        <v>160</v>
      </c>
      <c r="D25" s="69" t="s">
        <v>173</v>
      </c>
      <c r="E25" s="69">
        <v>1007010761</v>
      </c>
      <c r="F25" s="69">
        <v>100701001</v>
      </c>
      <c r="G25" s="69" t="s">
        <v>172</v>
      </c>
      <c r="H25" s="69" t="s">
        <v>171</v>
      </c>
      <c r="I25" s="70" t="s">
        <v>170</v>
      </c>
      <c r="J25" s="71" t="s">
        <v>270</v>
      </c>
      <c r="K25" s="72" t="s">
        <v>169</v>
      </c>
    </row>
  </sheetData>
  <mergeCells count="1">
    <mergeCell ref="A1:K1"/>
  </mergeCells>
  <hyperlinks>
    <hyperlink ref="K3" r:id="rId1"/>
    <hyperlink ref="K4" r:id="rId2"/>
    <hyperlink ref="K5" r:id="rId3"/>
    <hyperlink ref="K6" r:id="rId4"/>
    <hyperlink ref="K7" r:id="rId5"/>
    <hyperlink ref="K8" r:id="rId6"/>
    <hyperlink ref="K9" r:id="rId7"/>
    <hyperlink ref="K10" r:id="rId8"/>
    <hyperlink ref="K11" r:id="rId9"/>
    <hyperlink ref="K12" r:id="rId10"/>
    <hyperlink ref="K13" r:id="rId11"/>
    <hyperlink ref="K19" r:id="rId12"/>
    <hyperlink ref="K14" r:id="rId13"/>
    <hyperlink ref="K15" r:id="rId14"/>
    <hyperlink ref="K16" r:id="rId15"/>
    <hyperlink ref="K17" r:id="rId16"/>
    <hyperlink ref="K18" r:id="rId17"/>
    <hyperlink ref="K20" r:id="rId18"/>
    <hyperlink ref="K21" r:id="rId19"/>
    <hyperlink ref="K22" r:id="rId20"/>
    <hyperlink ref="K23" r:id="rId21"/>
    <hyperlink ref="K24" r:id="rId22"/>
    <hyperlink ref="K25" r:id="rId23"/>
  </hyperlinks>
  <pageMargins left="0.7" right="0.7" top="0.75" bottom="0.75" header="0.3" footer="0.3"/>
  <pageSetup paperSize="9" scale="41" orientation="landscape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Спортшколы РК 2025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orscsp2</dc:creator>
  <cp:lastModifiedBy>orsportcsp5</cp:lastModifiedBy>
  <dcterms:created xsi:type="dcterms:W3CDTF">2024-11-18T08:07:38Z</dcterms:created>
  <dcterms:modified xsi:type="dcterms:W3CDTF">2025-09-18T13:49:36Z</dcterms:modified>
</cp:coreProperties>
</file>