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harts/chart17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styles.xml" ContentType="application/vnd.openxmlformats-officedocument.spreadsheetml.styles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6.xml" ContentType="application/vnd.openxmlformats-officedocument.drawingml.chart+xml"/>
  <Override PartName="/xl/charts/chart19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5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" sheetId="1" state="visible" r:id="rId1"/>
    <sheet name="Лист1" sheetId="2" state="visible" r:id="rId2"/>
  </sheets>
  <definedNames>
    <definedName name="_xlnm._FilterDatabase" localSheetId="0" hidden="1">Sheet!$A$1:$AO$32</definedName>
  </definedNames>
  <calcPr/>
</workbook>
</file>

<file path=xl/sharedStrings.xml><?xml version="1.0" encoding="utf-8"?>
<sst xmlns="http://schemas.openxmlformats.org/spreadsheetml/2006/main" count="105" uniqueCount="105">
  <si>
    <t xml:space="preserve">Задумываетесь ли Вы о будущей профессии?</t>
  </si>
  <si>
    <t xml:space="preserve">Какими профессиональными сферами Вы интересуетесь?</t>
  </si>
  <si>
    <t xml:space="preserve">Какая в Вас успеваемость?</t>
  </si>
  <si>
    <t xml:space="preserve">Нравится ли вам учиться?</t>
  </si>
  <si>
    <t xml:space="preserve">Что главным образом влияет на Ваш интерес к учебе?</t>
  </si>
  <si>
    <t xml:space="preserve">На Ваш взгляд, какое образование необходимо молодому человеку, чтобы добиться успеха в профессиональной деятельности?</t>
  </si>
  <si>
    <t xml:space="preserve">Какие варианты дальнейшего обучения Вы рассматриваете?</t>
  </si>
  <si>
    <t xml:space="preserve">Вы почему вы пришли на день открытых дверей в колледж?</t>
  </si>
  <si>
    <t xml:space="preserve">Знаете ли Вы о реализации Федерального проекта "Профессионалитет" в ГБПОУ "ЮТТ"?</t>
  </si>
  <si>
    <t xml:space="preserve">Наличие программ по специальности, которая мне интересна</t>
  </si>
  <si>
    <t xml:space="preserve">Наличие знакомых, которые учатся там</t>
  </si>
  <si>
    <t xml:space="preserve">Легкость программы обучения</t>
  </si>
  <si>
    <t xml:space="preserve">Возможность подрабатывать</t>
  </si>
  <si>
    <t xml:space="preserve">Наличие современной материально-технической базы</t>
  </si>
  <si>
    <t xml:space="preserve">Возможность обучения непосредственно на производстве</t>
  </si>
  <si>
    <t xml:space="preserve">Востребованность профессии на рынке труда</t>
  </si>
  <si>
    <t xml:space="preserve">Что Вы думаете об уровне профессиональной подготовки в техникуме?</t>
  </si>
  <si>
    <t xml:space="preserve">Откуда Вы узнаете о профессиональных учебных заведениях?</t>
  </si>
  <si>
    <t xml:space="preserve">Интересуетесь ли Вы информацией о работодателях региона /города? (названия предприятий партнеров)</t>
  </si>
  <si>
    <t xml:space="preserve">В чем, на ваш взгляд, привлекательность именно нашего техникума?</t>
  </si>
  <si>
    <t xml:space="preserve">Рекомендовали ли бы вы техникум другим школьникам?</t>
  </si>
  <si>
    <t xml:space="preserve">Да, уже периодически думаю об этом</t>
  </si>
  <si>
    <t xml:space="preserve">Ничем особо не интересуется</t>
  </si>
  <si>
    <t>3</t>
  </si>
  <si>
    <t xml:space="preserve">Бывает по-разному</t>
  </si>
  <si>
    <t>Другое</t>
  </si>
  <si>
    <t xml:space="preserve">высшее профессиональное образование (институт)</t>
  </si>
  <si>
    <t xml:space="preserve">10-11 класс</t>
  </si>
  <si>
    <t xml:space="preserve">Затрудняюсь ответить</t>
  </si>
  <si>
    <t xml:space="preserve">Да, знаю изучал информацию</t>
  </si>
  <si>
    <t>Да</t>
  </si>
  <si>
    <t>Высокий</t>
  </si>
  <si>
    <t>другое</t>
  </si>
  <si>
    <t xml:space="preserve">Близко к дому </t>
  </si>
  <si>
    <t>Возможно</t>
  </si>
  <si>
    <t xml:space="preserve">Да, думаю, обсуждаем с родителями, дополнительно занимаюсь по нужным дисциплинам</t>
  </si>
  <si>
    <t xml:space="preserve">Творчество и музыка</t>
  </si>
  <si>
    <t>3-4</t>
  </si>
  <si>
    <t xml:space="preserve">Качество подачи материалов предмета</t>
  </si>
  <si>
    <t xml:space="preserve">достаточно 9 классов образования</t>
  </si>
  <si>
    <t xml:space="preserve">Привели родители</t>
  </si>
  <si>
    <t xml:space="preserve">Никогда об этом не слышал</t>
  </si>
  <si>
    <t>СМИ</t>
  </si>
  <si>
    <t xml:space="preserve">информация о возможностях получения профессии на производстве</t>
  </si>
  <si>
    <t xml:space="preserve">Высокотехнологичное оборудование, весёлые преподователи, учёба</t>
  </si>
  <si>
    <t xml:space="preserve">Да, думаю, пробую посещать дополнительные занятия разной тематики</t>
  </si>
  <si>
    <t xml:space="preserve">Спорт и физическая культура</t>
  </si>
  <si>
    <t>4</t>
  </si>
  <si>
    <t>Нет</t>
  </si>
  <si>
    <t xml:space="preserve">Оснащение и оборудование учебного процесса</t>
  </si>
  <si>
    <t xml:space="preserve">не задумывался об этом</t>
  </si>
  <si>
    <t xml:space="preserve">Колледж, техникум</t>
  </si>
  <si>
    <t xml:space="preserve">Рассматриваю продолжение обучения в ССУЗе, потому что интересны предлагаемые специальности</t>
  </si>
  <si>
    <t xml:space="preserve">Слышал, но не более того</t>
  </si>
  <si>
    <t>Низкий</t>
  </si>
  <si>
    <t xml:space="preserve">Социальные сети</t>
  </si>
  <si>
    <t xml:space="preserve">информация о возможностях трудоустройства</t>
  </si>
  <si>
    <t xml:space="preserve">Для тех кто любит работать с металлом, то да.</t>
  </si>
  <si>
    <t xml:space="preserve">Нет, пока не думаю</t>
  </si>
  <si>
    <t xml:space="preserve">Технические дисциплины</t>
  </si>
  <si>
    <t>5</t>
  </si>
  <si>
    <t xml:space="preserve">Скорее всего</t>
  </si>
  <si>
    <t xml:space="preserve">Отношения в классе</t>
  </si>
  <si>
    <t xml:space="preserve">среднее-профессиональное образование (техникум, колледж)</t>
  </si>
  <si>
    <t xml:space="preserve">Рассматриваю продолжение обучения в ССУЗе, потому что не хочу сдавать ЕГЭ</t>
  </si>
  <si>
    <t xml:space="preserve">Скорее, да</t>
  </si>
  <si>
    <t>Средний</t>
  </si>
  <si>
    <t xml:space="preserve">Через знакомых</t>
  </si>
  <si>
    <t xml:space="preserve">информация о заработной плате</t>
  </si>
  <si>
    <t xml:space="preserve">Добрые учителя</t>
  </si>
  <si>
    <t xml:space="preserve">Затрудняюсь ответить </t>
  </si>
  <si>
    <t xml:space="preserve">Социальные и гуманитарные дисциплины</t>
  </si>
  <si>
    <t xml:space="preserve">Есть 2</t>
  </si>
  <si>
    <t xml:space="preserve">Скорее, нет</t>
  </si>
  <si>
    <t xml:space="preserve">Отношения с учителем</t>
  </si>
  <si>
    <t xml:space="preserve">чем выше образование, тем лучше</t>
  </si>
  <si>
    <t xml:space="preserve">Через образовательные выставки</t>
  </si>
  <si>
    <t xml:space="preserve">информация об условиях труда</t>
  </si>
  <si>
    <t xml:space="preserve">Да, думаю, дополнительно занимаюсь, смотрю информацию об учебных заведениях</t>
  </si>
  <si>
    <t xml:space="preserve">Увлечения и интерес к предмету</t>
  </si>
  <si>
    <t xml:space="preserve">Через сайт</t>
  </si>
  <si>
    <t xml:space="preserve">мне не интересна данная информация</t>
  </si>
  <si>
    <t xml:space="preserve">Знания </t>
  </si>
  <si>
    <t xml:space="preserve">IT и компьютерная техника</t>
  </si>
  <si>
    <t xml:space="preserve">Через школу</t>
  </si>
  <si>
    <t>Красив</t>
  </si>
  <si>
    <t xml:space="preserve">Много возможностей </t>
  </si>
  <si>
    <t xml:space="preserve">Естественно-научные дисциплины</t>
  </si>
  <si>
    <t xml:space="preserve">Не знаю</t>
  </si>
  <si>
    <t xml:space="preserve">Не знаю </t>
  </si>
  <si>
    <t xml:space="preserve">Нету </t>
  </si>
  <si>
    <t>Ничем</t>
  </si>
  <si>
    <t>Прикольный</t>
  </si>
  <si>
    <t xml:space="preserve">Профессиями </t>
  </si>
  <si>
    <t xml:space="preserve">Учение на станках и востребование профессии </t>
  </si>
  <si>
    <t>Хз</t>
  </si>
  <si>
    <t xml:space="preserve">Хорошеми предователями </t>
  </si>
  <si>
    <t xml:space="preserve">Хорошие преподаватели</t>
  </si>
  <si>
    <t xml:space="preserve">Хорошие профессии </t>
  </si>
  <si>
    <t>Хороший</t>
  </si>
  <si>
    <t xml:space="preserve">близко к дому</t>
  </si>
  <si>
    <t xml:space="preserve">все интересуются тем, то что туда берут многих и почти не смотрят проходной балл</t>
  </si>
  <si>
    <t xml:space="preserve">не знаю </t>
  </si>
  <si>
    <t>незнаю</t>
  </si>
  <si>
    <t xml:space="preserve">учителя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</si>
</sst>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name val="Calibri"/>
      <color theme="1"/>
      <sz val="11.000000"/>
      <scheme val="minor"/>
    </font>
    <font>
      <name val="Calibri"/>
      <b/>
      <sz val="11.000000"/>
    </font>
    <font>
      <name val="Calibri"/>
      <b/>
      <color theme="1"/>
      <sz val="11.000000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 numFmtId="0" applyNumberFormat="1" applyFont="1" applyFill="1" applyBorder="1"/>
  </cellStyleXfs>
  <cellXfs count="6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0" xfId="0" applyFont="1"/>
    <xf fontId="0" fillId="0" borderId="0" numFmtId="0" xfId="0"/>
    <xf fontId="0" fillId="0" borderId="0" numFmt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Задумываетесь ли Вы о будущей профессии?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5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Sheet!$A$2:$A$7</c:f>
              <c:strCache>
                <c:ptCount val="6"/>
                <c:pt idx="0">
                  <c:v xml:space="preserve">Да, уже периодически думаю об этом</c:v>
                </c:pt>
                <c:pt idx="1">
                  <c:v xml:space="preserve">Да, думаю, обсуждаем с родителями, дополнительно занимаюсь по нужным дисциплинам</c:v>
                </c:pt>
                <c:pt idx="2">
                  <c:v xml:space="preserve">Да, думаю, пробую посещать дополнительные занятия разной тематики</c:v>
                </c:pt>
                <c:pt idx="3">
                  <c:v xml:space="preserve">Нет, пока не думаю</c:v>
                </c:pt>
                <c:pt idx="4">
                  <c:v>Другое</c:v>
                </c:pt>
                <c:pt idx="5">
                  <c:v xml:space="preserve">Да, думаю, дополнительно занимаюсь, смотрю информацию об учебных заведениях</c:v>
                </c:pt>
              </c:strCache>
            </c:strRef>
          </c:cat>
          <c:val>
            <c:numRef>
              <c:f>Sheet!$B$2:$B$7</c:f>
              <c:numCache>
                <c:formatCode>General</c:formatCode>
                <c:ptCount val="6"/>
                <c:pt idx="0">
                  <c:v>20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gapWidth val="227"/>
        <c:overlap val="-47"/>
        <c:axId val="1016"/>
        <c:axId val="1017"/>
      </c:barChart>
      <c:catAx>
        <c:axId val="1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17"/>
        <c:crosses val="autoZero"/>
        <c:auto val="1"/>
        <c:lblAlgn val="ctr"/>
        <c:lblOffset val="100"/>
        <c:noMultiLvlLbl val="0"/>
      </c:catAx>
      <c:valAx>
        <c:axId val="101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16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0"/>
      <a:ext cx="10753723" cy="372427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Наличие программ по специальности, которая мне интересна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Sheet!$S$2:$S$6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Sheet!$T$2:$T$6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gapWidth val="164"/>
        <c:overlap val="-34"/>
        <c:axId val="1135"/>
        <c:axId val="1136"/>
      </c:barChart>
      <c:catAx>
        <c:axId val="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36"/>
        <c:crosses val="autoZero"/>
        <c:auto val="1"/>
        <c:lblAlgn val="ctr"/>
        <c:lblOffset val="100"/>
        <c:noMultiLvlLbl val="0"/>
      </c:catAx>
      <c:valAx>
        <c:axId val="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3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132111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Наличие знакомых, которые учатся там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Sheet!$U$2:$U$6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Sheet!$V$2:$V$6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</c:ser>
        <c:gapWidth val="164"/>
        <c:overlap val="-34"/>
        <c:axId val="1140"/>
        <c:axId val="1141"/>
      </c:barChart>
      <c:catAx>
        <c:axId val="11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41"/>
        <c:crosses val="autoZero"/>
        <c:auto val="1"/>
        <c:lblAlgn val="ctr"/>
        <c:lblOffset val="100"/>
        <c:noMultiLvlLbl val="0"/>
      </c:catAx>
      <c:valAx>
        <c:axId val="114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4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705599" y="132111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Легкость программы обучения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Sheet!$W$2:$W$6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Sheet!$X$2:$X$6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gapWidth val="164"/>
        <c:overlap val="-34"/>
        <c:axId val="1145"/>
        <c:axId val="1146"/>
      </c:barChart>
      <c:catAx>
        <c:axId val="11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46"/>
        <c:crosses val="autoZero"/>
        <c:auto val="1"/>
        <c:lblAlgn val="ctr"/>
        <c:lblOffset val="100"/>
        <c:noMultiLvlLbl val="0"/>
      </c:catAx>
      <c:valAx>
        <c:axId val="114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4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161067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Возможность подрабатывать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Sheet!$Y$2:$Y$6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Sheet!$Z$2:$Z$6</c:f>
              <c:numCache>
                <c:formatCode>General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1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</c:ser>
        <c:gapWidth val="164"/>
        <c:overlap val="-34"/>
        <c:axId val="1150"/>
        <c:axId val="1151"/>
      </c:barChart>
      <c:catAx>
        <c:axId val="11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51"/>
        <c:crosses val="autoZero"/>
        <c:auto val="1"/>
        <c:lblAlgn val="ctr"/>
        <c:lblOffset val="100"/>
        <c:noMultiLvlLbl val="0"/>
      </c:catAx>
      <c:valAx>
        <c:axId val="1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5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705599" y="161067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Наличие современной материально-технической базы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Sheet!$AA$2:$AA$6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Sheet!$AB$2:$AB$6</c:f>
              <c:numCache>
                <c:formatCode>General</c:formatCode>
                <c:ptCount val="5"/>
                <c:pt idx="0">
                  <c:v>9</c:v>
                </c:pt>
                <c:pt idx="1">
                  <c:v>11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</c:ser>
        <c:gapWidth val="164"/>
        <c:overlap val="-34"/>
        <c:axId val="1155"/>
        <c:axId val="1156"/>
      </c:barChart>
      <c:catAx>
        <c:axId val="11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56"/>
        <c:crosses val="autoZero"/>
        <c:auto val="1"/>
        <c:lblAlgn val="ctr"/>
        <c:lblOffset val="100"/>
        <c:noMultiLvlLbl val="0"/>
      </c:catAx>
      <c:valAx>
        <c:axId val="11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5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190023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Возможность обучения непосредственно на производстве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Sheet!$AC$2:$AC$6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Sheet!$AD$2:$AD$6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</c:ser>
        <c:gapWidth val="164"/>
        <c:overlap val="-34"/>
        <c:axId val="1160"/>
        <c:axId val="1161"/>
      </c:barChart>
      <c:catAx>
        <c:axId val="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61"/>
        <c:crosses val="autoZero"/>
        <c:auto val="1"/>
        <c:lblAlgn val="ctr"/>
        <c:lblOffset val="100"/>
        <c:noMultiLvlLbl val="0"/>
      </c:catAx>
      <c:valAx>
        <c:axId val="116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6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705599" y="190023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Востребованность профессии на рынке труда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Sheet!$AE$2:$AE$6</c:f>
              <c:strCache>
                <c:ptCount val="5"/>
                <c:pt idx="0">
                  <c:v>Да</c:v>
                </c:pt>
                <c:pt idx="1">
                  <c:v xml:space="preserve">Затрудняюсь ответить</c:v>
                </c:pt>
                <c:pt idx="2">
                  <c:v>Нет</c:v>
                </c:pt>
                <c:pt idx="3">
                  <c:v xml:space="preserve">Скорее, да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Sheet!$AF$2:$AF$6</c:f>
              <c:numCache>
                <c:formatCode>General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gapWidth val="164"/>
        <c:overlap val="-34"/>
        <c:axId val="1165"/>
        <c:axId val="1166"/>
      </c:barChart>
      <c:catAx>
        <c:axId val="11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66"/>
        <c:crosses val="autoZero"/>
        <c:auto val="1"/>
        <c:lblAlgn val="ctr"/>
        <c:lblOffset val="100"/>
        <c:noMultiLvlLbl val="0"/>
      </c:catAx>
      <c:valAx>
        <c:axId val="116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6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218979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Что Вы думаете об уровне профессиональной подготовки в техникуме?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Sheet!$AG$2:$AG$5</c:f>
              <c:strCache>
                <c:ptCount val="4"/>
                <c:pt idx="0">
                  <c:v>Высокий</c:v>
                </c:pt>
                <c:pt idx="1">
                  <c:v xml:space="preserve">Затрудняюсь ответить</c:v>
                </c:pt>
                <c:pt idx="2">
                  <c:v>Низкий</c:v>
                </c:pt>
                <c:pt idx="3">
                  <c:v>Средний</c:v>
                </c:pt>
              </c:strCache>
            </c:strRef>
          </c:cat>
          <c:val>
            <c:numRef>
              <c:f>Sheet!$AH$2:$AH$5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18</c:v>
                </c:pt>
              </c:numCache>
            </c:numRef>
          </c:val>
        </c:ser>
        <c:gapWidth val="164"/>
        <c:overlap val="-34"/>
        <c:axId val="1170"/>
        <c:axId val="1171"/>
      </c:barChart>
      <c:catAx>
        <c:axId val="11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71"/>
        <c:crosses val="autoZero"/>
        <c:auto val="1"/>
        <c:lblAlgn val="ctr"/>
        <c:lblOffset val="100"/>
        <c:noMultiLvlLbl val="0"/>
      </c:catAx>
      <c:valAx>
        <c:axId val="11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7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705599" y="21897974"/>
      <a:ext cx="6515098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Откуда Вы узнаете о профессиональных учебных заведениях?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>
        <c:manualLayout>
          <c:layoutTarget val="inner"/>
          <c:xMode val="edge"/>
          <c:yMode val="edge"/>
          <c:x val="0.30637999999999999"/>
          <c:y val="0.21478"/>
          <c:w val="0.67093999999999998"/>
          <c:h val="0.62043999999999999"/>
        </c:manualLayout>
      </c:layout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5"/>
                </a:solidFill>
                <a:prstDash val="solid"/>
                <a:miter/>
              </a:ln>
            </c:spPr>
          </c:dPt>
          <c:dPt>
            <c:idx val="5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dPt>
            <c:idx val="6"/>
            <c:spPr bwMode="auto">
              <a:prstGeom prst="rect">
                <a:avLst/>
              </a:prstGeom>
              <a:ln w="25400" cap="flat" cmpd="sng" algn="ctr">
                <a:solidFill>
                  <a:srgbClr val="FF0000"/>
                </a:solidFill>
                <a:prstDash val="solid"/>
                <a:miter/>
              </a:ln>
            </c:spPr>
          </c:dPt>
          <c:cat>
            <c:strRef>
              <c:f>Sheet!$AI$2:$AI$8</c:f>
              <c:strCache>
                <c:ptCount val="7"/>
                <c:pt idx="0">
                  <c:v>Другое</c:v>
                </c:pt>
                <c:pt idx="1">
                  <c:v>СМИ</c:v>
                </c:pt>
                <c:pt idx="2">
                  <c:v xml:space="preserve">Социальные сети</c:v>
                </c:pt>
                <c:pt idx="3">
                  <c:v xml:space="preserve">Через знакомых</c:v>
                </c:pt>
                <c:pt idx="4">
                  <c:v xml:space="preserve">Через образовательные выставки</c:v>
                </c:pt>
                <c:pt idx="5">
                  <c:v xml:space="preserve">Через сайт</c:v>
                </c:pt>
                <c:pt idx="6">
                  <c:v xml:space="preserve">Через школу</c:v>
                </c:pt>
              </c:strCache>
            </c:strRef>
          </c:cat>
          <c:val>
            <c:numRef>
              <c:f>Sheet!$AJ$2:$AJ$8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</c:ser>
        <c:gapWidth val="227"/>
        <c:overlap val="-47"/>
        <c:axId val="1180"/>
        <c:axId val="1181"/>
      </c:barChart>
      <c:catAx>
        <c:axId val="11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1200" b="0" i="0">
                <a:solidFill>
                  <a:srgbClr val="000000"/>
                </a:solidFill>
              </a:defRPr>
            </a:pPr>
            <a:endParaRPr/>
          </a:p>
        </c:txPr>
        <c:crossAx val="1181"/>
        <c:crosses val="autoZero"/>
        <c:auto val="1"/>
        <c:lblAlgn val="ctr"/>
        <c:lblOffset val="100"/>
        <c:noMultiLvlLbl val="0"/>
      </c:catAx>
      <c:valAx>
        <c:axId val="118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8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24793574"/>
      <a:ext cx="7305672" cy="2914647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Интересуетесь ли Вы информацией о работодателях региона /города? (названия предприятий партнеров)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>
        <c:manualLayout>
          <c:layoutTarget val="inner"/>
          <c:xMode val="edge"/>
          <c:yMode val="edge"/>
          <c:x val="0.30637999999999999"/>
          <c:y val="0.21478"/>
          <c:w val="0.67093999999999998"/>
          <c:h val="0.62043999999999999"/>
        </c:manualLayout>
      </c:layout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5"/>
                </a:solidFill>
                <a:prstDash val="solid"/>
                <a:miter/>
              </a:ln>
            </c:spPr>
          </c:dPt>
          <c:dPt>
            <c:idx val="5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dPt>
            <c:idx val="6"/>
            <c:spPr bwMode="auto">
              <a:prstGeom prst="rect">
                <a:avLst/>
              </a:prstGeom>
              <a:ln w="25400" cap="flat" cmpd="sng" algn="ctr">
                <a:solidFill>
                  <a:srgbClr val="FF0000"/>
                </a:solidFill>
                <a:prstDash val="solid"/>
                <a:miter/>
              </a:ln>
            </c:spPr>
          </c:dPt>
          <c:cat>
            <c:strRef>
              <c:f>Sheet!$AK$2:$AK$7</c:f>
              <c:strCache>
                <c:ptCount val="6"/>
                <c:pt idx="0">
                  <c:v>другое</c:v>
                </c:pt>
                <c:pt idx="1">
                  <c:v xml:space="preserve">информация о возможностях получения профессии на производстве</c:v>
                </c:pt>
                <c:pt idx="2">
                  <c:v xml:space="preserve">информация о возможностях трудоустройства</c:v>
                </c:pt>
                <c:pt idx="3">
                  <c:v xml:space="preserve">информация о заработной плате</c:v>
                </c:pt>
                <c:pt idx="4">
                  <c:v xml:space="preserve">информация об условиях труда</c:v>
                </c:pt>
                <c:pt idx="5">
                  <c:v xml:space="preserve">мне не интересна данная информация</c:v>
                </c:pt>
              </c:strCache>
            </c:strRef>
          </c:cat>
          <c:val>
            <c:numRef>
              <c:f>Sheet!$AL$2:$AL$7</c:f>
              <c:numCache>
                <c:formatCode>General</c:formatCode>
                <c:ptCount val="6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3">
                  <c:v>11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gapWidth val="227"/>
        <c:overlap val="-47"/>
        <c:axId val="1185"/>
        <c:axId val="1186"/>
      </c:barChart>
      <c:catAx>
        <c:axId val="118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1200" b="0" i="0">
                <a:solidFill>
                  <a:srgbClr val="000000"/>
                </a:solidFill>
              </a:defRPr>
            </a:pPr>
            <a:endParaRPr/>
          </a:p>
        </c:txPr>
        <c:crossAx val="1186"/>
        <c:crosses val="autoZero"/>
        <c:auto val="1"/>
        <c:lblAlgn val="ctr"/>
        <c:lblOffset val="100"/>
        <c:noMultiLvlLbl val="0"/>
      </c:catAx>
      <c:valAx>
        <c:axId val="118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8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7924799" y="24793574"/>
      <a:ext cx="9020172" cy="3590923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Какими профессиональными сферами Вы интересуетесь?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42909999999999997"/>
          <c:y val="0.17866000000000001"/>
          <c:w val="0.36264000000000002"/>
          <c:h val="0.72533000000000003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shade val="76666"/>
                </a:schemeClr>
              </a:solidFill>
              <a:ln>
                <a:noFill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shade val="76666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FF0000">
                  <a:alpha val="57000"/>
                </a:srgb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4">
                  <a:shade val="76666"/>
                  <a:alpha val="57000"/>
                </a:schemeClr>
              </a:solidFill>
              <a:ln w="1269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>
                  <a:shade val="76666"/>
                  <a:alpha val="57000"/>
                </a:schemeClr>
              </a:solidFill>
              <a:ln w="1269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5"/>
            <c:bubble3D val="0"/>
            <c:spPr bwMode="auto">
              <a:prstGeom prst="rect">
                <a:avLst/>
              </a:prstGeom>
              <a:solidFill>
                <a:schemeClr val="accent6">
                  <a:shade val="76666"/>
                  <a:alpha val="57000"/>
                </a:schemeClr>
              </a:solidFill>
              <a:ln w="1269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6"/>
            <c:bubble3D val="0"/>
            <c:spPr bwMode="auto">
              <a:prstGeom prst="rect">
                <a:avLst/>
              </a:prstGeom>
              <a:solidFill>
                <a:schemeClr val="accent1">
                  <a:tint val="76666"/>
                  <a:alpha val="57000"/>
                </a:schemeClr>
              </a:solidFill>
              <a:ln w="1269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7"/>
            <c:bubble3D val="0"/>
            <c:spPr bwMode="auto">
              <a:prstGeom prst="rect">
                <a:avLst/>
              </a:prstGeom>
              <a:solidFill>
                <a:schemeClr val="accent2">
                  <a:tint val="76666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8"/>
            <c:bubble3D val="0"/>
            <c:spPr bwMode="auto">
              <a:prstGeom prst="rect">
                <a:avLst/>
              </a:prstGeom>
              <a:solidFill>
                <a:schemeClr val="accent3">
                  <a:tint val="76666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9"/>
            <c:bubble3D val="0"/>
            <c:spPr bwMode="auto">
              <a:prstGeom prst="rect">
                <a:avLst/>
              </a:prstGeom>
              <a:solidFill>
                <a:schemeClr val="accent4">
                  <a:tint val="76666"/>
                  <a:alpha val="57000"/>
                </a:schemeClr>
              </a:solidFill>
              <a:ln w="12699">
                <a:solidFill>
                  <a:schemeClr val="bg1"/>
                </a:solidFill>
                <a:prstDash val="solid"/>
                <a:round/>
              </a:ln>
            </c:spPr>
          </c:dPt>
          <c:dLbls>
            <c:dLblPos val="inEnd"/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txPr>
              <a:bodyPr/>
              <a:p>
                <a:pPr>
                  <a:defRPr sz="1100" b="1">
                    <a:solidFill>
                      <a:srgbClr val="000000"/>
                    </a:solidFill>
                  </a:defRPr>
                </a:pPr>
                <a:endParaRPr/>
              </a:p>
            </c:txPr>
          </c:dLbls>
          <c:cat>
            <c:strRef>
              <c:f>Sheet!$C$1:$C$10</c:f>
              <c:strCache>
                <c:ptCount val="10"/>
                <c:pt idx="0">
                  <c:v xml:space="preserve">Какими профессиональными сферами Вы интересуетесь?</c:v>
                </c:pt>
                <c:pt idx="1">
                  <c:v xml:space="preserve">Ничем особо не интересуется</c:v>
                </c:pt>
                <c:pt idx="2">
                  <c:v xml:space="preserve">Творчество и музыка</c:v>
                </c:pt>
                <c:pt idx="3">
                  <c:v xml:space="preserve">Спорт и физическая культура</c:v>
                </c:pt>
                <c:pt idx="4">
                  <c:v xml:space="preserve">Технические дисциплины</c:v>
                </c:pt>
                <c:pt idx="5">
                  <c:v xml:space="preserve">Социальные и гуманитарные дисциплины</c:v>
                </c:pt>
                <c:pt idx="6">
                  <c:v xml:space="preserve">Затрудняюсь ответить</c:v>
                </c:pt>
                <c:pt idx="7">
                  <c:v xml:space="preserve">IT и компьютерная техника</c:v>
                </c:pt>
                <c:pt idx="8">
                  <c:v>Другое</c:v>
                </c:pt>
                <c:pt idx="9">
                  <c:v xml:space="preserve">Естественно-научные дисциплины</c:v>
                </c:pt>
              </c:strCache>
            </c:strRef>
          </c:cat>
          <c:val>
            <c:numRef>
              <c:f>Sheet!$D$1:$D$10</c:f>
              <c:numCache>
                <c:formatCode>General</c:formatCode>
                <c:ptCount val="10"/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</c:ser>
      </c:pie3DChart>
      <c:spPr bwMode="auto">
        <a:prstGeom prst="rect">
          <a:avLst/>
        </a:prstGeom>
        <a:noFill/>
        <a:ln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3025000000000002"/>
          <c:y val="0.16868"/>
          <c:w val="0.56974000000000002"/>
          <c:h val="0.78330999999999995"/>
        </c:manualLayout>
      </c:layout>
      <c:overlay val="0"/>
      <c:spPr bwMode="auto">
        <a:prstGeom prst="rect">
          <a:avLst/>
        </a:prstGeom>
        <a:solidFill>
          <a:schemeClr val="lt1">
            <a:alpha val="78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2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10972799" y="0"/>
      <a:ext cx="8877298" cy="3571873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Рекомендовали ли бы вы техникум другим школьникам?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70540000000000005"/>
          <c:y val="0.30220999999999998"/>
          <c:w val="0.34301999999999999"/>
          <c:h val="0.64183999999999997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6"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4"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Lbls>
            <c:dLbl>
              <c:idx val="3"/>
              <c:dLblPos val="ctr"/>
              <c:layout>
                <c:manualLayout>
                  <c:x val="-0.062109999999999999"/>
                  <c:y val="-0.057200000000000001"/>
                </c:manualLayout>
              </c:layout>
              <c:showBubbleSize val="0"/>
              <c:showCatName val="0"/>
              <c:showLegendKey val="0"/>
              <c:showPercent val="1"/>
              <c:showSerName val="0"/>
              <c:showVal val="0"/>
              <c:txPr>
                <a:bodyPr/>
                <a:p>
                  <a:pPr>
                    <a:defRPr sz="1100" b="1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>
              <c:idx val="2"/>
              <c:dLblPos val="ctr"/>
              <c:layout>
                <c:manualLayout>
                  <c:x val="-0.063939999999999997"/>
                  <c:y val="-0.021860000000000001"/>
                </c:manualLayout>
              </c:layout>
              <c:showBubbleSize val="0"/>
              <c:showCatName val="0"/>
              <c:showLegendKey val="0"/>
              <c:showPercent val="1"/>
              <c:showSerName val="0"/>
              <c:showVal val="0"/>
              <c:txPr>
                <a:bodyPr/>
                <a:p>
                  <a:pPr>
                    <a:defRPr sz="1100" b="1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Pos val="ctr"/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txPr>
              <a:bodyPr/>
              <a:p>
                <a:pPr>
                  <a:defRPr sz="1100" b="1">
                    <a:solidFill>
                      <a:srgbClr val="000000"/>
                    </a:solidFill>
                  </a:defRPr>
                </a:pPr>
                <a:endParaRPr/>
              </a:p>
            </c:txPr>
          </c:dLbls>
          <c:cat>
            <c:strRef>
              <c:f>Sheet!$AO$2:$AO$6</c:f>
              <c:strCache>
                <c:ptCount val="5"/>
                <c:pt idx="0">
                  <c:v>Возможно</c:v>
                </c:pt>
                <c:pt idx="1">
                  <c:v>Да</c:v>
                </c:pt>
                <c:pt idx="2">
                  <c:v xml:space="preserve">Для тех кто любит работать с металлом, то да.</c:v>
                </c:pt>
                <c:pt idx="3">
                  <c:v xml:space="preserve">Затрудняюсь ответить </c:v>
                </c:pt>
                <c:pt idx="4">
                  <c:v>Нет</c:v>
                </c:pt>
              </c:strCache>
            </c:strRef>
          </c:cat>
          <c:val>
            <c:numRef>
              <c:f>Sheet!$AP$2:$AP$6</c:f>
              <c:numCache>
                <c:formatCode>General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</c:ser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1085999999999998"/>
          <c:y val="0.33574999999999999"/>
          <c:w val="0.42934"/>
          <c:h val="0.50339999999999996"/>
        </c:manualLayout>
      </c:layout>
      <c:overlay val="0"/>
      <c:spPr bwMode="auto">
        <a:prstGeom prst="rect">
          <a:avLst/>
        </a:prstGeom>
        <a:solidFill>
          <a:schemeClr val="bg1"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1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733926" y="27840572"/>
      <a:ext cx="6154151" cy="2719802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Какая у Вас успеваемость?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Sheet!$E$2:$E$6</c:f>
              <c:strCache>
                <c:ptCount val="5"/>
                <c:pt idx="0">
                  <c:v>3</c:v>
                </c:pt>
                <c:pt idx="1">
                  <c:v>3-4</c:v>
                </c:pt>
                <c:pt idx="2">
                  <c:v>4</c:v>
                </c:pt>
                <c:pt idx="3">
                  <c:v>5</c:v>
                </c:pt>
                <c:pt idx="4">
                  <c:v xml:space="preserve">Есть 2</c:v>
                </c:pt>
              </c:strCache>
            </c:strRef>
          </c:cat>
          <c:val>
            <c:numRef>
              <c:f>Sheet!$F$2:$F$6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gapWidth val="164"/>
        <c:overlap val="-34"/>
        <c:axId val="1045"/>
        <c:axId val="1046"/>
      </c:barChart>
      <c:catAx>
        <c:axId val="10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46"/>
        <c:crosses val="autoZero"/>
        <c:auto val="1"/>
        <c:lblAlgn val="ctr"/>
        <c:lblOffset val="100"/>
        <c:noMultiLvlLbl val="0"/>
      </c:catAx>
      <c:valAx>
        <c:axId val="104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4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3800474"/>
      <a:ext cx="5981698" cy="35242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Нравится ли вам учиться?</a:t>
            </a:r>
            <a:endParaRPr>
              <a:solidFill>
                <a:srgbClr val="000000"/>
              </a:solidFill>
            </a:endParaRPr>
          </a:p>
        </c:rich>
      </c:tx>
      <c:layout>
        <c:manualLayout>
          <c:x val="-0.0020899999999999998"/>
          <c:y val="0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Sheet!$G$2:$G$6</c:f>
              <c:strCache>
                <c:ptCount val="5"/>
                <c:pt idx="0">
                  <c:v xml:space="preserve">Бывает по-разному</c:v>
                </c:pt>
                <c:pt idx="1">
                  <c:v>Да</c:v>
                </c:pt>
                <c:pt idx="2">
                  <c:v>Нет</c:v>
                </c:pt>
                <c:pt idx="3">
                  <c:v xml:space="preserve">Скорее всего</c:v>
                </c:pt>
                <c:pt idx="4">
                  <c:v xml:space="preserve">Скорее, нет</c:v>
                </c:pt>
              </c:strCache>
            </c:strRef>
          </c:cat>
          <c:val>
            <c:numRef>
              <c:f>Sheet!$H$2:$H$6</c:f>
              <c:numCache>
                <c:formatCode>General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gapWidth val="164"/>
        <c:overlap val="-34"/>
        <c:axId val="1059"/>
        <c:axId val="1060"/>
      </c:barChart>
      <c:catAx>
        <c:axId val="10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60"/>
        <c:crosses val="autoZero"/>
        <c:auto val="1"/>
        <c:lblAlgn val="ctr"/>
        <c:lblOffset val="100"/>
        <c:noMultiLvlLbl val="0"/>
      </c:catAx>
      <c:valAx>
        <c:axId val="10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59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095999" y="3800474"/>
      <a:ext cx="5772150" cy="343852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Что главным образом влияет на Ваш интерес к учебе?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4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5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Sheet!$I$2:$I$7</c:f>
              <c:strCache>
                <c:ptCount val="6"/>
                <c:pt idx="0">
                  <c:v>Другое</c:v>
                </c:pt>
                <c:pt idx="1">
                  <c:v xml:space="preserve">Качество подачи материалов предмета</c:v>
                </c:pt>
                <c:pt idx="2">
                  <c:v xml:space="preserve">Оснащение и оборудование учебного процесса</c:v>
                </c:pt>
                <c:pt idx="3">
                  <c:v xml:space="preserve">Отношения в классе</c:v>
                </c:pt>
                <c:pt idx="4">
                  <c:v xml:space="preserve">Отношения с учителем</c:v>
                </c:pt>
                <c:pt idx="5">
                  <c:v xml:space="preserve">Увлечения и интерес к предмету</c:v>
                </c:pt>
              </c:strCache>
            </c:strRef>
          </c:cat>
          <c:val>
            <c:numRef>
              <c:f>Sheet!$J$2:$J$7</c:f>
              <c:numCache>
                <c:formatCode>General</c:formatCode>
                <c:ptCount val="6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</c:ser>
        <c:gapWidth val="227"/>
        <c:overlap val="-47"/>
        <c:axId val="1073"/>
        <c:axId val="1074"/>
      </c:barChart>
      <c:catAx>
        <c:axId val="107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74"/>
        <c:crosses val="autoZero"/>
        <c:auto val="1"/>
        <c:lblAlgn val="ctr"/>
        <c:lblOffset val="100"/>
        <c:noMultiLvlLbl val="0"/>
      </c:catAx>
      <c:valAx>
        <c:axId val="1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73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7419974"/>
      <a:ext cx="8096249" cy="27241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На Ваш взгляд, какое образование необходимо молодому человеку, чтобы добиться успеха в профессиональной деятельности?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3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6"/>
                </a:solidFill>
                <a:prstDash val="solid"/>
                <a:miter/>
              </a:ln>
            </c:spPr>
          </c:dPt>
          <c:cat>
            <c:strRef>
              <c:f>Sheet!$K$2:$K$6</c:f>
              <c:strCache>
                <c:ptCount val="5"/>
                <c:pt idx="0">
                  <c:v xml:space="preserve">высшее профессиональное образование (институт)</c:v>
                </c:pt>
                <c:pt idx="1">
                  <c:v xml:space="preserve">достаточно 9 классов образования</c:v>
                </c:pt>
                <c:pt idx="2">
                  <c:v xml:space="preserve">не задумывался об этом</c:v>
                </c:pt>
                <c:pt idx="3">
                  <c:v xml:space="preserve">среднее-профессиональное образование (техникум, колледж)</c:v>
                </c:pt>
                <c:pt idx="4">
                  <c:v xml:space="preserve">чем выше образование, тем лучше</c:v>
                </c:pt>
              </c:strCache>
            </c:strRef>
          </c:cat>
          <c:val>
            <c:numRef>
              <c:f>Sheet!$L$2:$L$6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</c:numCache>
            </c:numRef>
          </c:val>
        </c:ser>
        <c:gapWidth val="227"/>
        <c:overlap val="-47"/>
        <c:axId val="1087"/>
        <c:axId val="1088"/>
      </c:barChart>
      <c:catAx>
        <c:axId val="10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88"/>
        <c:crosses val="autoZero"/>
        <c:auto val="1"/>
        <c:lblAlgn val="ctr"/>
        <c:lblOffset val="100"/>
        <c:noMultiLvlLbl val="0"/>
      </c:catAx>
      <c:valAx>
        <c:axId val="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8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12191999" y="3800474"/>
      <a:ext cx="8115300" cy="384809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Какие варианты дальнейшего обучения Вы рассматриваете?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</a:schemeClr>
              </a:solidFill>
              <a:ln>
                <a:noFill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4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cat>
            <c:strRef>
              <c:f>Sheet!$M$1:$M$4</c:f>
              <c:strCache>
                <c:ptCount val="4"/>
                <c:pt idx="0">
                  <c:v xml:space="preserve">Какие варианты дальнейшего обучения Вы рассматриваете?</c:v>
                </c:pt>
                <c:pt idx="1">
                  <c:v xml:space="preserve">10-11 класс</c:v>
                </c:pt>
                <c:pt idx="2">
                  <c:v>Другое</c:v>
                </c:pt>
                <c:pt idx="3">
                  <c:v xml:space="preserve">Колледж, техникум</c:v>
                </c:pt>
              </c:strCache>
            </c:strRef>
          </c:cat>
          <c:val>
            <c:numRef>
              <c:f>Sheet!$N$1:$N$4</c:f>
              <c:numCache>
                <c:formatCode>General</c:formatCode>
                <c:ptCount val="4"/>
                <c:pt idx="1">
                  <c:v>9</c:v>
                </c:pt>
                <c:pt idx="2">
                  <c:v>5</c:v>
                </c:pt>
                <c:pt idx="3">
                  <c:v>16</c:v>
                </c:pt>
              </c:numCache>
            </c:numRef>
          </c:val>
        </c:ser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 val="-0.0030899999999999999"/>
          <c:y val="0.17627000000000001"/>
        </c:manualLayout>
      </c:layout>
      <c:overlay val="0"/>
      <c:spPr bwMode="auto">
        <a:prstGeom prst="rect">
          <a:avLst/>
        </a:prstGeom>
        <a:solidFill>
          <a:schemeClr val="bg1"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100" b="0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8534399" y="7781924"/>
      <a:ext cx="6153148" cy="2809873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p>
      <a:pPr>
        <a:defRPr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Вы почему вы пришли на день открытых дверей в колледж?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cat>
            <c:strRef>
              <c:f>Sheet!$O$2:$O$5</c:f>
              <c:strCache>
                <c:ptCount val="4"/>
                <c:pt idx="0">
                  <c:v xml:space="preserve">Затрудняюсь ответить</c:v>
                </c:pt>
                <c:pt idx="1">
                  <c:v xml:space="preserve">Привели родители</c:v>
                </c:pt>
                <c:pt idx="2">
                  <c:v xml:space="preserve">Рассматриваю продолжение обучения в ССУЗе, потому что интересны предлагаемые специальности</c:v>
                </c:pt>
                <c:pt idx="3">
                  <c:v xml:space="preserve">Рассматриваю продолжение обучения в ССУЗе, потому что не хочу сдавать ЕГЭ</c:v>
                </c:pt>
              </c:strCache>
            </c:strRef>
          </c:cat>
          <c:val>
            <c:numRef>
              <c:f>Sheet!$P$2:$P$5</c:f>
              <c:numCache>
                <c:formatCode>General</c:formatCode>
                <c:ptCount val="4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</c:ser>
        <c:gapWidth val="227"/>
        <c:overlap val="-47"/>
        <c:axId val="1112"/>
        <c:axId val="1113"/>
      </c:barChart>
      <c:catAx>
        <c:axId val="1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13"/>
        <c:crosses val="autoZero"/>
        <c:auto val="1"/>
        <c:lblAlgn val="ctr"/>
        <c:lblOffset val="100"/>
        <c:noMultiLvlLbl val="0"/>
      </c:catAx>
      <c:valAx>
        <c:axId val="11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12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10315574"/>
      <a:ext cx="9705974" cy="2600325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Знаете ли Вы о реализации Федерального проекта "Профессионалитет" в ГБПОУ "ЮТТ"?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24840000000000001"/>
          <c:y val="0.30220999999999998"/>
          <c:w val="0.49378"/>
          <c:h val="0.64183999999999997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>
                  <a:tint val="100000"/>
                  <a:alpha val="57000"/>
                </a:schemeClr>
              </a:solidFill>
              <a:ln w="19049">
                <a:solidFill>
                  <a:schemeClr val="bg1"/>
                </a:solidFill>
                <a:prstDash val="solid"/>
                <a:round/>
              </a:ln>
            </c:spPr>
          </c:dPt>
          <c:cat>
            <c:strRef>
              <c:f>Sheet!$Q$2:$Q$4</c:f>
              <c:strCache>
                <c:ptCount val="3"/>
                <c:pt idx="0">
                  <c:v xml:space="preserve">Да, знаю изучал информацию</c:v>
                </c:pt>
                <c:pt idx="1">
                  <c:v xml:space="preserve">Никогда об этом не слышал</c:v>
                </c:pt>
                <c:pt idx="2">
                  <c:v xml:space="preserve">Слышал, но не более того</c:v>
                </c:pt>
              </c:strCache>
            </c:strRef>
          </c:cat>
          <c:val>
            <c:numRef>
              <c:f>Sheet!$R$2:$R$4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16</c:v>
                </c:pt>
              </c:numCache>
            </c:numRef>
          </c:val>
        </c:ser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1085999999999998"/>
          <c:y val="0.33574999999999999"/>
          <c:w val="0.42934"/>
          <c:h val="0.50339999999999996"/>
        </c:manualLayout>
      </c:layout>
      <c:overlay val="0"/>
      <c:spPr bwMode="auto">
        <a:prstGeom prst="rect">
          <a:avLst/>
        </a:prstGeom>
        <a:solidFill>
          <a:schemeClr val="bg1"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100" b="0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10363199" y="10677524"/>
      <a:ext cx="6134099" cy="2724148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p>
      <a:pPr>
        <a:defRPr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Relationship Id="rId12" Type="http://schemas.openxmlformats.org/officeDocument/2006/relationships/chart" Target="../charts/chart12.xml" /><Relationship Id="rId13" Type="http://schemas.openxmlformats.org/officeDocument/2006/relationships/chart" Target="../charts/chart13.xml" /><Relationship Id="rId14" Type="http://schemas.openxmlformats.org/officeDocument/2006/relationships/chart" Target="../charts/chart14.xml" /><Relationship Id="rId15" Type="http://schemas.openxmlformats.org/officeDocument/2006/relationships/chart" Target="../charts/chart15.xml" /><Relationship Id="rId16" Type="http://schemas.openxmlformats.org/officeDocument/2006/relationships/chart" Target="../charts/chart16.xml" /><Relationship Id="rId17" Type="http://schemas.openxmlformats.org/officeDocument/2006/relationships/chart" Target="../charts/chart17.xml" /><Relationship Id="rId18" Type="http://schemas.openxmlformats.org/officeDocument/2006/relationships/chart" Target="../charts/chart18.xml" /><Relationship Id="rId19" Type="http://schemas.openxmlformats.org/officeDocument/2006/relationships/chart" Target="../charts/chart19.xml" /><Relationship Id="rId20" Type="http://schemas.openxmlformats.org/officeDocument/2006/relationships/chart" Target="../charts/chart20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36</xdr:col>
      <xdr:colOff>981074</xdr:colOff>
      <xdr:row>26</xdr:row>
      <xdr:rowOff>180974</xdr:rowOff>
    </xdr:from>
    <xdr:ext cx="3409949" cy="3409949"/>
    <xdr:pic>
      <xdr:nvPicPr>
        <xdr:cNvPr id="4" name="" hidden="0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34642424" y="4886324"/>
          <a:ext cx="3409949" cy="34099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17</xdr:col>
      <xdr:colOff>390523</xdr:colOff>
      <xdr:row>20</xdr:row>
      <xdr:rowOff>104773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0" y="0"/>
        <a:ext cx="10753723" cy="372427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17</xdr:col>
      <xdr:colOff>609599</xdr:colOff>
      <xdr:row>0</xdr:row>
      <xdr:rowOff>0</xdr:rowOff>
    </xdr:from>
    <xdr:to>
      <xdr:col>32</xdr:col>
      <xdr:colOff>342898</xdr:colOff>
      <xdr:row>19</xdr:row>
      <xdr:rowOff>133348</xdr:rowOff>
    </xdr:to>
    <xdr:graphicFrame>
      <xdr:nvGraphicFramePr>
        <xdr:cNvPr id="5" name="" hidden="0"/>
        <xdr:cNvGraphicFramePr>
          <a:graphicFrameLocks xmlns:a="http://schemas.openxmlformats.org/drawingml/2006/main"/>
        </xdr:cNvGraphicFramePr>
      </xdr:nvGraphicFramePr>
      <xdr:xfrm>
        <a:off x="10972799" y="0"/>
        <a:ext cx="8877298" cy="357187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0</xdr:col>
      <xdr:colOff>0</xdr:colOff>
      <xdr:row>20</xdr:row>
      <xdr:rowOff>180974</xdr:rowOff>
    </xdr:from>
    <xdr:to>
      <xdr:col>9</xdr:col>
      <xdr:colOff>495298</xdr:colOff>
      <xdr:row>40</xdr:row>
      <xdr:rowOff>85723</xdr:rowOff>
    </xdr:to>
    <xdr:graphicFrame>
      <xdr:nvGraphicFramePr>
        <xdr:cNvPr id="6" name="" hidden="0"/>
        <xdr:cNvGraphicFramePr>
          <a:graphicFrameLocks xmlns:a="http://schemas.openxmlformats.org/drawingml/2006/main"/>
        </xdr:cNvGraphicFramePr>
      </xdr:nvGraphicFramePr>
      <xdr:xfrm>
        <a:off x="0" y="3800474"/>
        <a:ext cx="5981698" cy="35242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9</xdr:col>
      <xdr:colOff>609599</xdr:colOff>
      <xdr:row>20</xdr:row>
      <xdr:rowOff>180974</xdr:rowOff>
    </xdr:from>
    <xdr:to>
      <xdr:col>19</xdr:col>
      <xdr:colOff>285749</xdr:colOff>
      <xdr:row>39</xdr:row>
      <xdr:rowOff>180974</xdr:rowOff>
    </xdr:to>
    <xdr:graphicFrame>
      <xdr:nvGraphicFramePr>
        <xdr:cNvPr id="7" name="" hidden="0"/>
        <xdr:cNvGraphicFramePr>
          <a:graphicFrameLocks xmlns:a="http://schemas.openxmlformats.org/drawingml/2006/main"/>
        </xdr:cNvGraphicFramePr>
      </xdr:nvGraphicFramePr>
      <xdr:xfrm>
        <a:off x="6095999" y="3800474"/>
        <a:ext cx="5772150" cy="343852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0</xdr:col>
      <xdr:colOff>0</xdr:colOff>
      <xdr:row>40</xdr:row>
      <xdr:rowOff>180974</xdr:rowOff>
    </xdr:from>
    <xdr:to>
      <xdr:col>13</xdr:col>
      <xdr:colOff>171449</xdr:colOff>
      <xdr:row>56</xdr:row>
      <xdr:rowOff>9523</xdr:rowOff>
    </xdr:to>
    <xdr:graphicFrame>
      <xdr:nvGraphicFramePr>
        <xdr:cNvPr id="8" name="" hidden="0"/>
        <xdr:cNvGraphicFramePr>
          <a:graphicFrameLocks xmlns:a="http://schemas.openxmlformats.org/drawingml/2006/main"/>
        </xdr:cNvGraphicFramePr>
      </xdr:nvGraphicFramePr>
      <xdr:xfrm>
        <a:off x="0" y="7419974"/>
        <a:ext cx="8096249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twoCell">
    <xdr:from>
      <xdr:col>19</xdr:col>
      <xdr:colOff>609599</xdr:colOff>
      <xdr:row>20</xdr:row>
      <xdr:rowOff>180974</xdr:rowOff>
    </xdr:from>
    <xdr:to>
      <xdr:col>33</xdr:col>
      <xdr:colOff>190499</xdr:colOff>
      <xdr:row>42</xdr:row>
      <xdr:rowOff>47623</xdr:rowOff>
    </xdr:to>
    <xdr:graphicFrame>
      <xdr:nvGraphicFramePr>
        <xdr:cNvPr id="9" name="" hidden="0"/>
        <xdr:cNvGraphicFramePr>
          <a:graphicFrameLocks xmlns:a="http://schemas.openxmlformats.org/drawingml/2006/main"/>
        </xdr:cNvGraphicFramePr>
      </xdr:nvGraphicFramePr>
      <xdr:xfrm>
        <a:off x="12191999" y="3800474"/>
        <a:ext cx="8115300" cy="384809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twoCell">
    <xdr:from>
      <xdr:col>13</xdr:col>
      <xdr:colOff>609599</xdr:colOff>
      <xdr:row>42</xdr:row>
      <xdr:rowOff>180974</xdr:rowOff>
    </xdr:from>
    <xdr:to>
      <xdr:col>24</xdr:col>
      <xdr:colOff>57148</xdr:colOff>
      <xdr:row>58</xdr:row>
      <xdr:rowOff>95248</xdr:rowOff>
    </xdr:to>
    <xdr:graphicFrame>
      <xdr:nvGraphicFramePr>
        <xdr:cNvPr id="10" name="" hidden="0"/>
        <xdr:cNvGraphicFramePr>
          <a:graphicFrameLocks xmlns:a="http://schemas.openxmlformats.org/drawingml/2006/main"/>
        </xdr:cNvGraphicFramePr>
      </xdr:nvGraphicFramePr>
      <xdr:xfrm>
        <a:off x="8534399" y="7781924"/>
        <a:ext cx="6153148" cy="280987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twoCell">
    <xdr:from>
      <xdr:col>0</xdr:col>
      <xdr:colOff>0</xdr:colOff>
      <xdr:row>56</xdr:row>
      <xdr:rowOff>180974</xdr:rowOff>
    </xdr:from>
    <xdr:to>
      <xdr:col>15</xdr:col>
      <xdr:colOff>561974</xdr:colOff>
      <xdr:row>71</xdr:row>
      <xdr:rowOff>66674</xdr:rowOff>
    </xdr:to>
    <xdr:graphicFrame>
      <xdr:nvGraphicFramePr>
        <xdr:cNvPr id="11" name="" hidden="0"/>
        <xdr:cNvGraphicFramePr>
          <a:graphicFrameLocks xmlns:a="http://schemas.openxmlformats.org/drawingml/2006/main"/>
        </xdr:cNvGraphicFramePr>
      </xdr:nvGraphicFramePr>
      <xdr:xfrm>
        <a:off x="0" y="10315574"/>
        <a:ext cx="9705974" cy="2600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twoCell">
    <xdr:from>
      <xdr:col>16</xdr:col>
      <xdr:colOff>609599</xdr:colOff>
      <xdr:row>58</xdr:row>
      <xdr:rowOff>180974</xdr:rowOff>
    </xdr:from>
    <xdr:to>
      <xdr:col>27</xdr:col>
      <xdr:colOff>38099</xdr:colOff>
      <xdr:row>74</xdr:row>
      <xdr:rowOff>9523</xdr:rowOff>
    </xdr:to>
    <xdr:graphicFrame>
      <xdr:nvGraphicFramePr>
        <xdr:cNvPr id="12" name="" hidden="0"/>
        <xdr:cNvGraphicFramePr>
          <a:graphicFrameLocks xmlns:a="http://schemas.openxmlformats.org/drawingml/2006/main"/>
        </xdr:cNvGraphicFramePr>
      </xdr:nvGraphicFramePr>
      <xdr:xfrm>
        <a:off x="10363199" y="10677524"/>
        <a:ext cx="6134099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twoCell">
    <xdr:from>
      <xdr:col>0</xdr:col>
      <xdr:colOff>0</xdr:colOff>
      <xdr:row>72</xdr:row>
      <xdr:rowOff>180974</xdr:rowOff>
    </xdr:from>
    <xdr:to>
      <xdr:col>10</xdr:col>
      <xdr:colOff>419098</xdr:colOff>
      <xdr:row>88</xdr:row>
      <xdr:rowOff>9523</xdr:rowOff>
    </xdr:to>
    <xdr:graphicFrame>
      <xdr:nvGraphicFramePr>
        <xdr:cNvPr id="13" name="" hidden="0"/>
        <xdr:cNvGraphicFramePr>
          <a:graphicFrameLocks xmlns:a="http://schemas.openxmlformats.org/drawingml/2006/main"/>
        </xdr:cNvGraphicFramePr>
      </xdr:nvGraphicFramePr>
      <xdr:xfrm>
        <a:off x="0" y="132111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twoCell">
    <xdr:from>
      <xdr:col>10</xdr:col>
      <xdr:colOff>609599</xdr:colOff>
      <xdr:row>72</xdr:row>
      <xdr:rowOff>180974</xdr:rowOff>
    </xdr:from>
    <xdr:to>
      <xdr:col>21</xdr:col>
      <xdr:colOff>419098</xdr:colOff>
      <xdr:row>88</xdr:row>
      <xdr:rowOff>9523</xdr:rowOff>
    </xdr:to>
    <xdr:graphicFrame>
      <xdr:nvGraphicFramePr>
        <xdr:cNvPr id="14" name="" hidden="0"/>
        <xdr:cNvGraphicFramePr>
          <a:graphicFrameLocks xmlns:a="http://schemas.openxmlformats.org/drawingml/2006/main"/>
        </xdr:cNvGraphicFramePr>
      </xdr:nvGraphicFramePr>
      <xdr:xfrm>
        <a:off x="6705599" y="132111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twoCell">
    <xdr:from>
      <xdr:col>0</xdr:col>
      <xdr:colOff>0</xdr:colOff>
      <xdr:row>88</xdr:row>
      <xdr:rowOff>180974</xdr:rowOff>
    </xdr:from>
    <xdr:to>
      <xdr:col>10</xdr:col>
      <xdr:colOff>419098</xdr:colOff>
      <xdr:row>104</xdr:row>
      <xdr:rowOff>9523</xdr:rowOff>
    </xdr:to>
    <xdr:graphicFrame>
      <xdr:nvGraphicFramePr>
        <xdr:cNvPr id="15" name="" hidden="0"/>
        <xdr:cNvGraphicFramePr>
          <a:graphicFrameLocks xmlns:a="http://schemas.openxmlformats.org/drawingml/2006/main"/>
        </xdr:cNvGraphicFramePr>
      </xdr:nvGraphicFramePr>
      <xdr:xfrm>
        <a:off x="0" y="161067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twoCell">
    <xdr:from>
      <xdr:col>10</xdr:col>
      <xdr:colOff>609599</xdr:colOff>
      <xdr:row>88</xdr:row>
      <xdr:rowOff>180974</xdr:rowOff>
    </xdr:from>
    <xdr:to>
      <xdr:col>21</xdr:col>
      <xdr:colOff>419098</xdr:colOff>
      <xdr:row>104</xdr:row>
      <xdr:rowOff>9523</xdr:rowOff>
    </xdr:to>
    <xdr:graphicFrame>
      <xdr:nvGraphicFramePr>
        <xdr:cNvPr id="16" name="" hidden="0"/>
        <xdr:cNvGraphicFramePr>
          <a:graphicFrameLocks xmlns:a="http://schemas.openxmlformats.org/drawingml/2006/main"/>
        </xdr:cNvGraphicFramePr>
      </xdr:nvGraphicFramePr>
      <xdr:xfrm>
        <a:off x="6705599" y="161067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twoCell">
    <xdr:from>
      <xdr:col>0</xdr:col>
      <xdr:colOff>0</xdr:colOff>
      <xdr:row>104</xdr:row>
      <xdr:rowOff>180974</xdr:rowOff>
    </xdr:from>
    <xdr:to>
      <xdr:col>10</xdr:col>
      <xdr:colOff>419098</xdr:colOff>
      <xdr:row>120</xdr:row>
      <xdr:rowOff>9523</xdr:rowOff>
    </xdr:to>
    <xdr:graphicFrame>
      <xdr:nvGraphicFramePr>
        <xdr:cNvPr id="17" name="" hidden="0"/>
        <xdr:cNvGraphicFramePr>
          <a:graphicFrameLocks xmlns:a="http://schemas.openxmlformats.org/drawingml/2006/main"/>
        </xdr:cNvGraphicFramePr>
      </xdr:nvGraphicFramePr>
      <xdr:xfrm>
        <a:off x="0" y="190023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twoCell">
    <xdr:from>
      <xdr:col>10</xdr:col>
      <xdr:colOff>609599</xdr:colOff>
      <xdr:row>104</xdr:row>
      <xdr:rowOff>180974</xdr:rowOff>
    </xdr:from>
    <xdr:to>
      <xdr:col>21</xdr:col>
      <xdr:colOff>419098</xdr:colOff>
      <xdr:row>120</xdr:row>
      <xdr:rowOff>9523</xdr:rowOff>
    </xdr:to>
    <xdr:graphicFrame>
      <xdr:nvGraphicFramePr>
        <xdr:cNvPr id="18" name="" hidden="0"/>
        <xdr:cNvGraphicFramePr>
          <a:graphicFrameLocks xmlns:a="http://schemas.openxmlformats.org/drawingml/2006/main"/>
        </xdr:cNvGraphicFramePr>
      </xdr:nvGraphicFramePr>
      <xdr:xfrm>
        <a:off x="6705599" y="190023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twoCell">
    <xdr:from>
      <xdr:col>0</xdr:col>
      <xdr:colOff>0</xdr:colOff>
      <xdr:row>120</xdr:row>
      <xdr:rowOff>180974</xdr:rowOff>
    </xdr:from>
    <xdr:to>
      <xdr:col>10</xdr:col>
      <xdr:colOff>419098</xdr:colOff>
      <xdr:row>136</xdr:row>
      <xdr:rowOff>9523</xdr:rowOff>
    </xdr:to>
    <xdr:graphicFrame>
      <xdr:nvGraphicFramePr>
        <xdr:cNvPr id="19" name="" hidden="0"/>
        <xdr:cNvGraphicFramePr>
          <a:graphicFrameLocks xmlns:a="http://schemas.openxmlformats.org/drawingml/2006/main"/>
        </xdr:cNvGraphicFramePr>
      </xdr:nvGraphicFramePr>
      <xdr:xfrm>
        <a:off x="0" y="218979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twoCell">
    <xdr:from>
      <xdr:col>10</xdr:col>
      <xdr:colOff>609599</xdr:colOff>
      <xdr:row>120</xdr:row>
      <xdr:rowOff>180974</xdr:rowOff>
    </xdr:from>
    <xdr:to>
      <xdr:col>21</xdr:col>
      <xdr:colOff>419098</xdr:colOff>
      <xdr:row>136</xdr:row>
      <xdr:rowOff>9523</xdr:rowOff>
    </xdr:to>
    <xdr:graphicFrame>
      <xdr:nvGraphicFramePr>
        <xdr:cNvPr id="20" name="" hidden="0"/>
        <xdr:cNvGraphicFramePr>
          <a:graphicFrameLocks xmlns:a="http://schemas.openxmlformats.org/drawingml/2006/main"/>
        </xdr:cNvGraphicFramePr>
      </xdr:nvGraphicFramePr>
      <xdr:xfrm>
        <a:off x="6705599" y="21897974"/>
        <a:ext cx="6515098" cy="27241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twoCell">
    <xdr:from>
      <xdr:col>0</xdr:col>
      <xdr:colOff>0</xdr:colOff>
      <xdr:row>136</xdr:row>
      <xdr:rowOff>180974</xdr:rowOff>
    </xdr:from>
    <xdr:to>
      <xdr:col>11</xdr:col>
      <xdr:colOff>600072</xdr:colOff>
      <xdr:row>153</xdr:row>
      <xdr:rowOff>19047</xdr:rowOff>
    </xdr:to>
    <xdr:graphicFrame>
      <xdr:nvGraphicFramePr>
        <xdr:cNvPr id="21" name="" hidden="0"/>
        <xdr:cNvGraphicFramePr>
          <a:graphicFrameLocks xmlns:a="http://schemas.openxmlformats.org/drawingml/2006/main"/>
        </xdr:cNvGraphicFramePr>
      </xdr:nvGraphicFramePr>
      <xdr:xfrm>
        <a:off x="0" y="24793574"/>
        <a:ext cx="7305672" cy="2914647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twoCell">
    <xdr:from>
      <xdr:col>12</xdr:col>
      <xdr:colOff>609599</xdr:colOff>
      <xdr:row>136</xdr:row>
      <xdr:rowOff>180974</xdr:rowOff>
    </xdr:from>
    <xdr:to>
      <xdr:col>27</xdr:col>
      <xdr:colOff>485772</xdr:colOff>
      <xdr:row>156</xdr:row>
      <xdr:rowOff>152398</xdr:rowOff>
    </xdr:to>
    <xdr:graphicFrame>
      <xdr:nvGraphicFramePr>
        <xdr:cNvPr id="22" name="" hidden="0"/>
        <xdr:cNvGraphicFramePr>
          <a:graphicFrameLocks xmlns:a="http://schemas.openxmlformats.org/drawingml/2006/main"/>
        </xdr:cNvGraphicFramePr>
      </xdr:nvGraphicFramePr>
      <xdr:xfrm>
        <a:off x="7924799" y="24793574"/>
        <a:ext cx="9020172" cy="3590923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twoCell">
    <xdr:from>
      <xdr:col>1</xdr:col>
      <xdr:colOff>122320</xdr:colOff>
      <xdr:row>154</xdr:row>
      <xdr:rowOff>47624</xdr:rowOff>
    </xdr:from>
    <xdr:to>
      <xdr:col>11</xdr:col>
      <xdr:colOff>160419</xdr:colOff>
      <xdr:row>169</xdr:row>
      <xdr:rowOff>60321</xdr:rowOff>
    </xdr:to>
    <xdr:graphicFrame>
      <xdr:nvGraphicFramePr>
        <xdr:cNvPr id="23" name="" hidden="0"/>
        <xdr:cNvGraphicFramePr>
          <a:graphicFrameLocks xmlns:a="http://schemas.openxmlformats.org/drawingml/2006/main"/>
        </xdr:cNvGraphicFramePr>
      </xdr:nvGraphicFramePr>
      <xdr:xfrm>
        <a:off x="733926" y="27840572"/>
        <a:ext cx="6154151" cy="2719802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F1" activeCellId="0" sqref="AF1"/>
    </sheetView>
  </sheetViews>
  <sheetFormatPr defaultRowHeight="14.25"/>
  <cols>
    <col customWidth="1" min="1" max="1" width="41.7109375"/>
    <col customWidth="1" min="2" max="2" width="10.7109375"/>
    <col bestFit="1" customWidth="1" min="3" max="3" width="54.5546875"/>
    <col customWidth="1" min="4" max="4" width="11.140625"/>
    <col customWidth="1" min="5" max="5" width="9.28125"/>
    <col customWidth="1" min="6" max="6" width="7.57421875"/>
    <col customWidth="1" min="7" max="7" width="24.421875"/>
    <col customWidth="1" min="8" max="8" width="6.57421875"/>
    <col customWidth="1" min="9" max="9" width="45.28125"/>
    <col customWidth="1" min="10" max="10" width="5.00390625"/>
    <col customWidth="1" min="11" max="11" width="23.7109375"/>
    <col customWidth="1" min="12" max="12" width="4.00390625"/>
    <col customWidth="1" min="13" max="13" width="19.28125"/>
    <col customWidth="1" min="14" max="14" width="4.8515625"/>
    <col customWidth="1" min="15" max="15" width="20.8515625"/>
    <col customWidth="1" min="16" max="16" width="7.140625"/>
    <col customWidth="1" min="17" max="17" width="28.140625"/>
    <col customWidth="1" min="18" max="18" width="6.57421875"/>
    <col customWidth="1" min="19" max="19" width="13.00390625"/>
    <col customWidth="1" min="20" max="20" width="6.00390625"/>
    <col customWidth="1" min="21" max="21" width="22.28125"/>
    <col customWidth="1" min="22" max="22" width="4.7109375"/>
    <col customWidth="1" min="23" max="23" width="20.7109375"/>
    <col customWidth="1" min="24" max="24" width="5.8515625"/>
    <col customWidth="1" min="25" max="25" width="11.00390625"/>
    <col customWidth="1" min="26" max="26" width="4.421875"/>
    <col customWidth="1" min="27" max="27" width="11.421875"/>
    <col customWidth="1" min="28" max="28" width="3.8515625"/>
    <col customWidth="1" min="29" max="29" width="10.421875"/>
    <col customWidth="1" min="30" max="30" width="5.140625"/>
    <col customWidth="1" min="31" max="31" width="10.421875"/>
    <col customWidth="1" min="32" max="32" width="5.28125"/>
    <col customWidth="1" min="33" max="33" width="10.28125"/>
    <col customWidth="1" min="34" max="34" width="6.00390625"/>
    <col customWidth="1" min="35" max="35" width="17.140625"/>
    <col customWidth="1" min="36" max="36" width="6.00390625"/>
    <col customWidth="1" min="37" max="37" width="14.7109375"/>
    <col customWidth="1" min="38" max="38" width="6.7109375"/>
    <col customWidth="1" min="39" max="39" width="37.421875"/>
    <col customWidth="1" min="40" max="40" width="5.421875"/>
  </cols>
  <sheetData>
    <row r="1" s="1" customFormat="1">
      <c r="A1" s="2" t="s">
        <v>0</v>
      </c>
      <c r="B1" s="2"/>
      <c r="C1" s="2" t="s">
        <v>1</v>
      </c>
      <c r="D1" s="3"/>
      <c r="E1" s="2" t="s">
        <v>2</v>
      </c>
      <c r="F1" s="2"/>
      <c r="G1" s="2" t="s">
        <v>3</v>
      </c>
      <c r="H1" s="2"/>
      <c r="I1" s="2" t="s">
        <v>4</v>
      </c>
      <c r="J1" s="2"/>
      <c r="K1" s="2" t="s">
        <v>5</v>
      </c>
      <c r="L1" s="2"/>
      <c r="M1" s="2" t="s">
        <v>6</v>
      </c>
      <c r="N1" s="2"/>
      <c r="O1" s="2" t="s">
        <v>7</v>
      </c>
      <c r="P1" s="2"/>
      <c r="Q1" s="2" t="s">
        <v>8</v>
      </c>
      <c r="R1" s="2"/>
      <c r="S1" s="2" t="s">
        <v>9</v>
      </c>
      <c r="T1" s="2"/>
      <c r="U1" s="2" t="s">
        <v>10</v>
      </c>
      <c r="V1" s="2"/>
      <c r="W1" s="2" t="s">
        <v>11</v>
      </c>
      <c r="X1" s="2"/>
      <c r="Y1" s="2" t="s">
        <v>12</v>
      </c>
      <c r="Z1" s="2"/>
      <c r="AA1" s="2" t="s">
        <v>13</v>
      </c>
      <c r="AB1" s="2"/>
      <c r="AC1" s="2" t="s">
        <v>14</v>
      </c>
      <c r="AD1" s="2"/>
      <c r="AE1" s="2" t="s">
        <v>15</v>
      </c>
      <c r="AF1" s="2"/>
      <c r="AG1" s="2" t="s">
        <v>16</v>
      </c>
      <c r="AH1" s="2"/>
      <c r="AI1" s="2" t="s">
        <v>17</v>
      </c>
      <c r="AJ1" s="2"/>
      <c r="AK1" s="2" t="s">
        <v>18</v>
      </c>
      <c r="AL1" s="2"/>
      <c r="AM1" s="2" t="s">
        <v>19</v>
      </c>
      <c r="AN1" s="2"/>
      <c r="AO1" s="2" t="s">
        <v>20</v>
      </c>
      <c r="AP1" s="2"/>
      <c r="AR1" s="1"/>
      <c r="AU1" s="1"/>
      <c r="AX1" s="1"/>
      <c r="AZ1" s="1"/>
    </row>
    <row r="2">
      <c r="A2" t="s">
        <v>21</v>
      </c>
      <c r="B2" s="4">
        <v>20</v>
      </c>
      <c r="C2" t="s">
        <v>22</v>
      </c>
      <c r="D2" s="4">
        <v>1</v>
      </c>
      <c r="E2" s="5" t="s">
        <v>23</v>
      </c>
      <c r="F2">
        <v>8</v>
      </c>
      <c r="G2" s="5" t="s">
        <v>24</v>
      </c>
      <c r="H2">
        <v>9</v>
      </c>
      <c r="I2" s="5" t="s">
        <v>25</v>
      </c>
      <c r="J2">
        <v>7</v>
      </c>
      <c r="K2" s="5" t="s">
        <v>26</v>
      </c>
      <c r="L2">
        <v>5</v>
      </c>
      <c r="M2" s="5" t="s">
        <v>27</v>
      </c>
      <c r="N2">
        <v>9</v>
      </c>
      <c r="O2" s="5" t="s">
        <v>28</v>
      </c>
      <c r="P2">
        <v>13</v>
      </c>
      <c r="Q2" s="5" t="s">
        <v>29</v>
      </c>
      <c r="R2">
        <v>8</v>
      </c>
      <c r="S2" s="5" t="s">
        <v>30</v>
      </c>
      <c r="T2">
        <v>7</v>
      </c>
      <c r="U2" s="5" t="s">
        <v>30</v>
      </c>
      <c r="V2">
        <v>4</v>
      </c>
      <c r="W2" s="5" t="s">
        <v>30</v>
      </c>
      <c r="X2">
        <v>8</v>
      </c>
      <c r="Y2" s="5" t="s">
        <v>30</v>
      </c>
      <c r="Z2">
        <v>13</v>
      </c>
      <c r="AA2" s="5" t="s">
        <v>30</v>
      </c>
      <c r="AB2">
        <v>9</v>
      </c>
      <c r="AC2" s="5" t="s">
        <v>30</v>
      </c>
      <c r="AD2">
        <v>5</v>
      </c>
      <c r="AE2" s="5" t="s">
        <v>30</v>
      </c>
      <c r="AF2">
        <v>12</v>
      </c>
      <c r="AG2" s="5" t="s">
        <v>31</v>
      </c>
      <c r="AH2">
        <v>6</v>
      </c>
      <c r="AI2" s="5" t="s">
        <v>25</v>
      </c>
      <c r="AJ2">
        <v>3</v>
      </c>
      <c r="AK2" s="5" t="s">
        <v>32</v>
      </c>
      <c r="AL2">
        <v>8</v>
      </c>
      <c r="AM2" s="5" t="s">
        <v>33</v>
      </c>
      <c r="AN2">
        <v>1</v>
      </c>
      <c r="AO2" s="5" t="s">
        <v>34</v>
      </c>
      <c r="AP2">
        <v>5</v>
      </c>
    </row>
    <row r="3">
      <c r="A3" t="s">
        <v>35</v>
      </c>
      <c r="B3" s="4">
        <v>4</v>
      </c>
      <c r="C3" t="s">
        <v>36</v>
      </c>
      <c r="D3" s="4">
        <v>4</v>
      </c>
      <c r="E3" s="5" t="s">
        <v>37</v>
      </c>
      <c r="F3">
        <v>7</v>
      </c>
      <c r="G3" s="5" t="s">
        <v>30</v>
      </c>
      <c r="H3">
        <v>12</v>
      </c>
      <c r="I3" s="5" t="s">
        <v>38</v>
      </c>
      <c r="J3">
        <v>3</v>
      </c>
      <c r="K3" s="5" t="s">
        <v>39</v>
      </c>
      <c r="L3">
        <v>4</v>
      </c>
      <c r="M3" s="5" t="s">
        <v>25</v>
      </c>
      <c r="N3">
        <v>5</v>
      </c>
      <c r="O3" s="5" t="s">
        <v>40</v>
      </c>
      <c r="P3">
        <v>7</v>
      </c>
      <c r="Q3" s="5" t="s">
        <v>41</v>
      </c>
      <c r="R3">
        <v>6</v>
      </c>
      <c r="S3" s="5" t="s">
        <v>28</v>
      </c>
      <c r="T3">
        <v>7</v>
      </c>
      <c r="U3" s="5" t="s">
        <v>28</v>
      </c>
      <c r="V3">
        <v>8</v>
      </c>
      <c r="W3" s="5" t="s">
        <v>28</v>
      </c>
      <c r="X3">
        <v>9</v>
      </c>
      <c r="Y3" s="5" t="s">
        <v>28</v>
      </c>
      <c r="Z3">
        <v>6</v>
      </c>
      <c r="AA3" s="5" t="s">
        <v>28</v>
      </c>
      <c r="AB3">
        <v>11</v>
      </c>
      <c r="AC3" s="5" t="s">
        <v>28</v>
      </c>
      <c r="AD3">
        <v>10</v>
      </c>
      <c r="AE3" s="5" t="s">
        <v>28</v>
      </c>
      <c r="AF3">
        <v>7</v>
      </c>
      <c r="AG3" s="5" t="s">
        <v>28</v>
      </c>
      <c r="AH3">
        <v>4</v>
      </c>
      <c r="AI3" s="5" t="s">
        <v>42</v>
      </c>
      <c r="AJ3">
        <v>1</v>
      </c>
      <c r="AK3" s="5" t="s">
        <v>43</v>
      </c>
      <c r="AL3">
        <v>1</v>
      </c>
      <c r="AM3" s="5" t="s">
        <v>44</v>
      </c>
      <c r="AN3">
        <v>1</v>
      </c>
      <c r="AO3" s="5" t="s">
        <v>30</v>
      </c>
      <c r="AP3">
        <v>18</v>
      </c>
    </row>
    <row r="4">
      <c r="A4" t="s">
        <v>45</v>
      </c>
      <c r="B4" s="4">
        <v>1</v>
      </c>
      <c r="C4" t="s">
        <v>46</v>
      </c>
      <c r="D4" s="4">
        <v>4</v>
      </c>
      <c r="E4" s="5" t="s">
        <v>47</v>
      </c>
      <c r="F4">
        <v>12</v>
      </c>
      <c r="G4" s="5" t="s">
        <v>48</v>
      </c>
      <c r="H4">
        <v>3</v>
      </c>
      <c r="I4" s="5" t="s">
        <v>49</v>
      </c>
      <c r="J4">
        <v>2</v>
      </c>
      <c r="K4" s="5" t="s">
        <v>50</v>
      </c>
      <c r="L4">
        <v>3</v>
      </c>
      <c r="M4" s="5" t="s">
        <v>51</v>
      </c>
      <c r="N4">
        <v>16</v>
      </c>
      <c r="O4" s="5" t="s">
        <v>52</v>
      </c>
      <c r="P4">
        <v>7</v>
      </c>
      <c r="Q4" s="5" t="s">
        <v>53</v>
      </c>
      <c r="R4">
        <v>16</v>
      </c>
      <c r="S4" s="5" t="s">
        <v>48</v>
      </c>
      <c r="T4">
        <v>2</v>
      </c>
      <c r="U4" s="5" t="s">
        <v>48</v>
      </c>
      <c r="V4">
        <v>3</v>
      </c>
      <c r="W4" s="5" t="s">
        <v>48</v>
      </c>
      <c r="X4">
        <v>3</v>
      </c>
      <c r="Y4" s="5" t="s">
        <v>48</v>
      </c>
      <c r="Z4">
        <v>1</v>
      </c>
      <c r="AA4" s="5" t="s">
        <v>48</v>
      </c>
      <c r="AB4">
        <v>3</v>
      </c>
      <c r="AC4" s="5" t="s">
        <v>48</v>
      </c>
      <c r="AD4">
        <v>2</v>
      </c>
      <c r="AE4" s="5" t="s">
        <v>48</v>
      </c>
      <c r="AF4">
        <v>1</v>
      </c>
      <c r="AG4" s="5" t="s">
        <v>54</v>
      </c>
      <c r="AH4">
        <v>2</v>
      </c>
      <c r="AI4" s="5" t="s">
        <v>55</v>
      </c>
      <c r="AJ4">
        <v>15</v>
      </c>
      <c r="AK4" s="5" t="s">
        <v>56</v>
      </c>
      <c r="AL4">
        <v>4</v>
      </c>
      <c r="AM4" s="5" t="s">
        <v>30</v>
      </c>
      <c r="AN4">
        <v>1</v>
      </c>
      <c r="AO4" s="5" t="s">
        <v>57</v>
      </c>
      <c r="AP4">
        <v>1</v>
      </c>
    </row>
    <row r="5">
      <c r="A5" t="s">
        <v>58</v>
      </c>
      <c r="B5" s="4">
        <v>2</v>
      </c>
      <c r="C5" t="s">
        <v>59</v>
      </c>
      <c r="D5" s="4">
        <v>4</v>
      </c>
      <c r="E5" s="5" t="s">
        <v>60</v>
      </c>
      <c r="F5">
        <v>1</v>
      </c>
      <c r="G5" s="5" t="s">
        <v>61</v>
      </c>
      <c r="H5">
        <v>3</v>
      </c>
      <c r="I5" s="5" t="s">
        <v>62</v>
      </c>
      <c r="J5">
        <v>2</v>
      </c>
      <c r="K5" s="5" t="s">
        <v>63</v>
      </c>
      <c r="L5">
        <v>6</v>
      </c>
      <c r="N5"/>
      <c r="O5" s="5" t="s">
        <v>64</v>
      </c>
      <c r="P5">
        <v>3</v>
      </c>
      <c r="R5"/>
      <c r="S5" s="5" t="s">
        <v>65</v>
      </c>
      <c r="T5">
        <v>9</v>
      </c>
      <c r="U5" s="5" t="s">
        <v>65</v>
      </c>
      <c r="V5">
        <v>6</v>
      </c>
      <c r="W5" s="5" t="s">
        <v>65</v>
      </c>
      <c r="X5">
        <v>7</v>
      </c>
      <c r="Y5" s="5" t="s">
        <v>65</v>
      </c>
      <c r="Z5">
        <v>9</v>
      </c>
      <c r="AA5" s="5" t="s">
        <v>65</v>
      </c>
      <c r="AB5">
        <v>6</v>
      </c>
      <c r="AC5" s="5" t="s">
        <v>65</v>
      </c>
      <c r="AD5">
        <v>11</v>
      </c>
      <c r="AE5" s="5" t="s">
        <v>65</v>
      </c>
      <c r="AF5">
        <v>7</v>
      </c>
      <c r="AG5" s="5" t="s">
        <v>66</v>
      </c>
      <c r="AH5">
        <v>18</v>
      </c>
      <c r="AI5" s="5" t="s">
        <v>67</v>
      </c>
      <c r="AJ5">
        <v>1</v>
      </c>
      <c r="AK5" s="5" t="s">
        <v>68</v>
      </c>
      <c r="AL5">
        <v>11</v>
      </c>
      <c r="AM5" s="5" t="s">
        <v>69</v>
      </c>
      <c r="AN5">
        <v>1</v>
      </c>
      <c r="AO5" s="5" t="s">
        <v>70</v>
      </c>
      <c r="AP5">
        <v>2</v>
      </c>
    </row>
    <row r="6">
      <c r="A6" t="s">
        <v>25</v>
      </c>
      <c r="B6" s="4">
        <v>1</v>
      </c>
      <c r="C6" t="s">
        <v>71</v>
      </c>
      <c r="D6" s="4">
        <v>5</v>
      </c>
      <c r="E6" s="5" t="s">
        <v>72</v>
      </c>
      <c r="F6">
        <v>2</v>
      </c>
      <c r="G6" s="5" t="s">
        <v>73</v>
      </c>
      <c r="H6">
        <v>3</v>
      </c>
      <c r="I6" s="5" t="s">
        <v>74</v>
      </c>
      <c r="J6">
        <v>4</v>
      </c>
      <c r="K6" s="5" t="s">
        <v>75</v>
      </c>
      <c r="L6">
        <v>12</v>
      </c>
      <c r="N6"/>
      <c r="P6"/>
      <c r="R6"/>
      <c r="S6" s="5" t="s">
        <v>73</v>
      </c>
      <c r="T6">
        <v>5</v>
      </c>
      <c r="U6" s="5" t="s">
        <v>73</v>
      </c>
      <c r="V6">
        <v>9</v>
      </c>
      <c r="W6" s="5" t="s">
        <v>73</v>
      </c>
      <c r="X6">
        <v>3</v>
      </c>
      <c r="Y6" s="5" t="s">
        <v>73</v>
      </c>
      <c r="Z6">
        <v>1</v>
      </c>
      <c r="AA6" s="5" t="s">
        <v>73</v>
      </c>
      <c r="AB6">
        <v>1</v>
      </c>
      <c r="AC6" s="5" t="s">
        <v>73</v>
      </c>
      <c r="AD6">
        <v>2</v>
      </c>
      <c r="AE6" s="5" t="s">
        <v>73</v>
      </c>
      <c r="AF6">
        <v>3</v>
      </c>
      <c r="AH6"/>
      <c r="AI6" s="5" t="s">
        <v>76</v>
      </c>
      <c r="AJ6">
        <v>3</v>
      </c>
      <c r="AK6" s="5" t="s">
        <v>77</v>
      </c>
      <c r="AL6">
        <v>3</v>
      </c>
      <c r="AM6" s="5" t="s">
        <v>70</v>
      </c>
      <c r="AN6">
        <v>3</v>
      </c>
      <c r="AO6" s="5" t="s">
        <v>48</v>
      </c>
      <c r="AP6">
        <v>4</v>
      </c>
    </row>
    <row r="7">
      <c r="A7" t="s">
        <v>78</v>
      </c>
      <c r="B7" s="4">
        <v>3</v>
      </c>
      <c r="C7" t="s">
        <v>28</v>
      </c>
      <c r="D7" s="4">
        <v>1</v>
      </c>
      <c r="F7" s="4"/>
      <c r="H7"/>
      <c r="I7" s="5" t="s">
        <v>79</v>
      </c>
      <c r="J7">
        <v>12</v>
      </c>
      <c r="L7"/>
      <c r="N7"/>
      <c r="P7"/>
      <c r="R7"/>
      <c r="T7"/>
      <c r="V7"/>
      <c r="X7"/>
      <c r="Z7"/>
      <c r="AB7"/>
      <c r="AD7"/>
      <c r="AF7"/>
      <c r="AH7"/>
      <c r="AI7" s="5" t="s">
        <v>80</v>
      </c>
      <c r="AJ7">
        <v>1</v>
      </c>
      <c r="AK7" s="5" t="s">
        <v>81</v>
      </c>
      <c r="AL7">
        <v>3</v>
      </c>
      <c r="AM7" s="5" t="s">
        <v>82</v>
      </c>
      <c r="AN7">
        <v>1</v>
      </c>
    </row>
    <row r="8">
      <c r="B8" s="4"/>
      <c r="C8" t="s">
        <v>83</v>
      </c>
      <c r="D8" s="4">
        <v>6</v>
      </c>
      <c r="F8" s="4"/>
      <c r="H8"/>
      <c r="J8"/>
      <c r="L8"/>
      <c r="N8"/>
      <c r="P8"/>
      <c r="R8"/>
      <c r="T8"/>
      <c r="V8"/>
      <c r="X8"/>
      <c r="Z8"/>
      <c r="AB8"/>
      <c r="AD8"/>
      <c r="AF8"/>
      <c r="AH8"/>
      <c r="AI8" s="5" t="s">
        <v>84</v>
      </c>
      <c r="AJ8">
        <v>6</v>
      </c>
      <c r="AL8"/>
      <c r="AM8" s="5" t="s">
        <v>85</v>
      </c>
      <c r="AN8">
        <v>1</v>
      </c>
      <c r="AO8" s="5"/>
      <c r="AP8"/>
    </row>
    <row r="9">
      <c r="B9" s="4"/>
      <c r="C9" t="s">
        <v>25</v>
      </c>
      <c r="D9" s="4">
        <v>5</v>
      </c>
      <c r="F9" s="4"/>
      <c r="H9"/>
      <c r="J9"/>
      <c r="L9"/>
      <c r="N9"/>
      <c r="P9"/>
      <c r="R9"/>
      <c r="T9"/>
      <c r="V9"/>
      <c r="X9"/>
      <c r="Z9"/>
      <c r="AB9"/>
      <c r="AD9"/>
      <c r="AF9"/>
      <c r="AH9"/>
      <c r="AJ9"/>
      <c r="AL9"/>
      <c r="AM9" s="5" t="s">
        <v>86</v>
      </c>
      <c r="AN9">
        <v>1</v>
      </c>
    </row>
    <row r="10">
      <c r="B10" s="4"/>
      <c r="C10" t="s">
        <v>87</v>
      </c>
      <c r="D10" s="4">
        <v>1</v>
      </c>
      <c r="F10" s="4"/>
      <c r="H10"/>
      <c r="J10"/>
      <c r="L10"/>
      <c r="N10"/>
      <c r="P10"/>
      <c r="R10"/>
      <c r="T10"/>
      <c r="V10"/>
      <c r="X10"/>
      <c r="Z10"/>
      <c r="AB10"/>
      <c r="AD10"/>
      <c r="AF10"/>
      <c r="AH10"/>
      <c r="AJ10"/>
      <c r="AL10"/>
      <c r="AM10" s="5" t="s">
        <v>88</v>
      </c>
      <c r="AN10">
        <v>3</v>
      </c>
      <c r="AO10" s="5"/>
      <c r="AP10"/>
    </row>
    <row r="11">
      <c r="B11" s="4"/>
      <c r="F11" s="4"/>
      <c r="H11"/>
      <c r="J11"/>
      <c r="L11"/>
      <c r="N11"/>
      <c r="P11"/>
      <c r="R11"/>
      <c r="T11"/>
      <c r="V11"/>
      <c r="X11"/>
      <c r="Z11"/>
      <c r="AB11"/>
      <c r="AD11"/>
      <c r="AF11"/>
      <c r="AH11"/>
      <c r="AJ11"/>
      <c r="AL11"/>
      <c r="AM11" s="5" t="s">
        <v>89</v>
      </c>
      <c r="AN11">
        <v>1</v>
      </c>
      <c r="AO11" s="5"/>
      <c r="AP11"/>
    </row>
    <row r="12">
      <c r="B12" s="4"/>
      <c r="F12" s="4"/>
      <c r="H12"/>
      <c r="J12"/>
      <c r="L12"/>
      <c r="N12"/>
      <c r="P12"/>
      <c r="R12"/>
      <c r="T12"/>
      <c r="V12"/>
      <c r="X12"/>
      <c r="Z12"/>
      <c r="AB12"/>
      <c r="AD12"/>
      <c r="AF12"/>
      <c r="AH12"/>
      <c r="AJ12"/>
      <c r="AL12"/>
      <c r="AM12" s="5" t="s">
        <v>90</v>
      </c>
      <c r="AN12">
        <v>1</v>
      </c>
      <c r="AO12" s="5"/>
      <c r="AP12"/>
    </row>
    <row r="13">
      <c r="B13" s="4"/>
      <c r="F13" s="4"/>
      <c r="H13"/>
      <c r="J13"/>
      <c r="L13"/>
      <c r="N13"/>
      <c r="P13"/>
      <c r="R13"/>
      <c r="T13"/>
      <c r="V13"/>
      <c r="X13"/>
      <c r="Z13"/>
      <c r="AB13"/>
      <c r="AD13"/>
      <c r="AF13"/>
      <c r="AH13"/>
      <c r="AJ13"/>
      <c r="AL13"/>
      <c r="AM13" s="5" t="s">
        <v>91</v>
      </c>
      <c r="AN13">
        <v>1</v>
      </c>
      <c r="AO13" s="5"/>
      <c r="AP13"/>
    </row>
    <row r="14">
      <c r="B14" s="4"/>
      <c r="D14" s="4"/>
      <c r="F14" s="4"/>
      <c r="H14"/>
      <c r="J14"/>
      <c r="L14"/>
      <c r="N14"/>
      <c r="P14"/>
      <c r="R14"/>
      <c r="T14"/>
      <c r="V14"/>
      <c r="X14"/>
      <c r="Z14"/>
      <c r="AB14"/>
      <c r="AD14"/>
      <c r="AF14"/>
      <c r="AH14"/>
      <c r="AJ14"/>
      <c r="AL14"/>
      <c r="AM14" s="5" t="s">
        <v>92</v>
      </c>
      <c r="AN14">
        <v>2</v>
      </c>
      <c r="AO14" s="5"/>
      <c r="AP14"/>
    </row>
    <row r="15">
      <c r="B15" s="4"/>
      <c r="D15" s="4"/>
      <c r="F15" s="4"/>
      <c r="H15"/>
      <c r="J15"/>
      <c r="L15"/>
      <c r="N15"/>
      <c r="P15"/>
      <c r="R15"/>
      <c r="T15"/>
      <c r="V15"/>
      <c r="X15"/>
      <c r="Z15"/>
      <c r="AB15"/>
      <c r="AD15"/>
      <c r="AF15"/>
      <c r="AH15"/>
      <c r="AJ15"/>
      <c r="AL15"/>
      <c r="AM15" s="5" t="s">
        <v>93</v>
      </c>
      <c r="AN15">
        <v>1</v>
      </c>
      <c r="AO15" s="5"/>
      <c r="AP15"/>
    </row>
    <row r="16">
      <c r="B16" s="4"/>
      <c r="F16" s="4"/>
      <c r="H16"/>
      <c r="J16"/>
      <c r="L16"/>
      <c r="N16"/>
      <c r="P16"/>
      <c r="R16"/>
      <c r="T16"/>
      <c r="V16"/>
      <c r="X16"/>
      <c r="Z16"/>
      <c r="AB16"/>
      <c r="AD16"/>
      <c r="AF16"/>
      <c r="AH16"/>
      <c r="AJ16"/>
      <c r="AL16"/>
      <c r="AM16" s="5" t="s">
        <v>94</v>
      </c>
      <c r="AN16">
        <v>1</v>
      </c>
      <c r="AO16" s="5"/>
      <c r="AP16"/>
    </row>
    <row r="17">
      <c r="B17" s="4"/>
      <c r="D17" s="4"/>
      <c r="F17" s="4"/>
      <c r="H17"/>
      <c r="J17"/>
      <c r="L17"/>
      <c r="N17"/>
      <c r="P17"/>
      <c r="R17"/>
      <c r="T17"/>
      <c r="V17"/>
      <c r="X17"/>
      <c r="Z17"/>
      <c r="AB17"/>
      <c r="AD17"/>
      <c r="AF17"/>
      <c r="AH17"/>
      <c r="AJ17"/>
      <c r="AL17"/>
      <c r="AM17" s="5" t="s">
        <v>95</v>
      </c>
      <c r="AN17">
        <v>2</v>
      </c>
      <c r="AO17" s="5"/>
      <c r="AP17"/>
    </row>
    <row r="18">
      <c r="B18" s="4"/>
      <c r="D18" s="4"/>
      <c r="F18" s="4"/>
      <c r="H18"/>
      <c r="J18"/>
      <c r="L18"/>
      <c r="N18"/>
      <c r="P18"/>
      <c r="R18"/>
      <c r="T18"/>
      <c r="V18"/>
      <c r="X18"/>
      <c r="Z18"/>
      <c r="AB18"/>
      <c r="AD18"/>
      <c r="AF18"/>
      <c r="AH18"/>
      <c r="AJ18"/>
      <c r="AL18"/>
      <c r="AM18" s="5" t="s">
        <v>96</v>
      </c>
      <c r="AN18">
        <v>1</v>
      </c>
      <c r="AP18"/>
    </row>
    <row r="19">
      <c r="B19" s="4"/>
      <c r="D19" s="4"/>
      <c r="F19" s="4"/>
      <c r="H19"/>
      <c r="J19"/>
      <c r="L19"/>
      <c r="N19"/>
      <c r="P19"/>
      <c r="R19"/>
      <c r="T19"/>
      <c r="V19"/>
      <c r="X19"/>
      <c r="Z19"/>
      <c r="AB19"/>
      <c r="AD19"/>
      <c r="AF19"/>
      <c r="AH19"/>
      <c r="AJ19"/>
      <c r="AL19"/>
      <c r="AM19" s="5" t="s">
        <v>97</v>
      </c>
      <c r="AN19">
        <v>1</v>
      </c>
      <c r="AP19"/>
    </row>
    <row r="20">
      <c r="B20" s="4"/>
      <c r="D20" s="4"/>
      <c r="F20" s="4"/>
      <c r="H20"/>
      <c r="J20"/>
      <c r="L20"/>
      <c r="N20"/>
      <c r="P20"/>
      <c r="R20"/>
      <c r="T20"/>
      <c r="V20"/>
      <c r="X20"/>
      <c r="Z20"/>
      <c r="AB20"/>
      <c r="AD20"/>
      <c r="AF20"/>
      <c r="AH20"/>
      <c r="AJ20"/>
      <c r="AL20"/>
      <c r="AM20" s="5" t="s">
        <v>98</v>
      </c>
      <c r="AN20">
        <v>1</v>
      </c>
      <c r="AP20"/>
    </row>
    <row r="21">
      <c r="B21" s="4"/>
      <c r="D21" s="4"/>
      <c r="F21" s="4"/>
      <c r="H21"/>
      <c r="J21"/>
      <c r="L21"/>
      <c r="N21"/>
      <c r="P21"/>
      <c r="R21"/>
      <c r="T21"/>
      <c r="V21"/>
      <c r="X21"/>
      <c r="Z21"/>
      <c r="AB21"/>
      <c r="AD21"/>
      <c r="AF21"/>
      <c r="AH21"/>
      <c r="AJ21"/>
      <c r="AL21"/>
      <c r="AM21" s="5" t="s">
        <v>99</v>
      </c>
      <c r="AN21">
        <v>1</v>
      </c>
      <c r="AP21"/>
    </row>
    <row r="22">
      <c r="B22" s="4"/>
      <c r="D22" s="4"/>
      <c r="F22" s="4"/>
      <c r="H22"/>
      <c r="J22"/>
      <c r="L22"/>
      <c r="N22"/>
      <c r="P22"/>
      <c r="R22"/>
      <c r="T22"/>
      <c r="V22"/>
      <c r="X22"/>
      <c r="Z22"/>
      <c r="AB22"/>
      <c r="AD22"/>
      <c r="AF22"/>
      <c r="AH22"/>
      <c r="AJ22"/>
      <c r="AL22"/>
      <c r="AM22" s="5" t="s">
        <v>100</v>
      </c>
      <c r="AN22">
        <v>1</v>
      </c>
      <c r="AP22"/>
    </row>
    <row r="23">
      <c r="B23" s="4"/>
      <c r="D23" s="4"/>
      <c r="F23" s="4"/>
      <c r="H23"/>
      <c r="J23"/>
      <c r="L23"/>
      <c r="N23"/>
      <c r="P23"/>
      <c r="R23"/>
      <c r="T23"/>
      <c r="V23"/>
      <c r="X23"/>
      <c r="Z23"/>
      <c r="AB23"/>
      <c r="AD23"/>
      <c r="AF23"/>
      <c r="AH23"/>
      <c r="AJ23"/>
      <c r="AL23"/>
      <c r="AM23" s="5" t="s">
        <v>101</v>
      </c>
      <c r="AN23">
        <v>1</v>
      </c>
      <c r="AP23"/>
    </row>
    <row r="24">
      <c r="B24" s="4"/>
      <c r="D24" s="4"/>
      <c r="F24" s="4"/>
      <c r="H24"/>
      <c r="J24"/>
      <c r="L24"/>
      <c r="N24"/>
      <c r="P24"/>
      <c r="R24"/>
      <c r="T24"/>
      <c r="V24"/>
      <c r="X24"/>
      <c r="Z24"/>
      <c r="AB24"/>
      <c r="AD24"/>
      <c r="AF24"/>
      <c r="AH24"/>
      <c r="AJ24"/>
      <c r="AL24"/>
      <c r="AM24" s="5" t="s">
        <v>102</v>
      </c>
      <c r="AN24">
        <v>1</v>
      </c>
      <c r="AP24"/>
    </row>
    <row r="25">
      <c r="B25" s="4"/>
      <c r="D25" s="4"/>
      <c r="F25" s="4"/>
      <c r="H25"/>
      <c r="J25"/>
      <c r="L25"/>
      <c r="N25"/>
      <c r="P25"/>
      <c r="R25"/>
      <c r="T25"/>
      <c r="V25"/>
      <c r="X25"/>
      <c r="Z25"/>
      <c r="AB25"/>
      <c r="AD25"/>
      <c r="AF25"/>
      <c r="AH25"/>
      <c r="AJ25"/>
      <c r="AL25"/>
      <c r="AM25" s="5" t="s">
        <v>103</v>
      </c>
      <c r="AN25">
        <v>1</v>
      </c>
      <c r="AP25"/>
    </row>
    <row r="26">
      <c r="B26" s="4"/>
      <c r="D26" s="4"/>
      <c r="F26" s="4"/>
      <c r="H26"/>
      <c r="J26"/>
      <c r="L26"/>
      <c r="N26"/>
      <c r="P26"/>
      <c r="R26"/>
      <c r="T26"/>
      <c r="V26"/>
      <c r="X26"/>
      <c r="Z26"/>
      <c r="AB26"/>
      <c r="AD26"/>
      <c r="AF26"/>
      <c r="AH26"/>
      <c r="AJ26"/>
      <c r="AL26"/>
      <c r="AM26" s="5" t="s">
        <v>104</v>
      </c>
      <c r="AN26">
        <v>1</v>
      </c>
      <c r="AP26"/>
    </row>
    <row r="27">
      <c r="B27" s="4"/>
      <c r="D27" s="4"/>
      <c r="F27" s="4"/>
      <c r="H27"/>
      <c r="J27"/>
      <c r="L27"/>
      <c r="N27"/>
      <c r="P27"/>
      <c r="R27"/>
      <c r="T27"/>
      <c r="V27"/>
      <c r="X27"/>
      <c r="Z27"/>
      <c r="AB27"/>
      <c r="AD27"/>
      <c r="AF27"/>
      <c r="AH27"/>
      <c r="AJ27"/>
      <c r="AL27"/>
      <c r="AN27"/>
      <c r="AP27"/>
    </row>
    <row r="28">
      <c r="B28" s="4"/>
      <c r="D28" s="4"/>
      <c r="F28" s="4"/>
      <c r="H28"/>
      <c r="J28"/>
      <c r="L28"/>
      <c r="N28"/>
      <c r="P28"/>
      <c r="R28"/>
      <c r="T28"/>
      <c r="V28"/>
      <c r="X28"/>
      <c r="Z28"/>
      <c r="AB28"/>
      <c r="AD28"/>
      <c r="AF28"/>
      <c r="AH28"/>
      <c r="AJ28"/>
      <c r="AL28" s="5"/>
      <c r="AN28"/>
      <c r="AP28"/>
    </row>
    <row r="29">
      <c r="B29" s="4"/>
      <c r="D29" s="4"/>
      <c r="F29" s="4"/>
      <c r="H29"/>
      <c r="J29"/>
      <c r="L29"/>
      <c r="N29"/>
      <c r="P29"/>
      <c r="R29"/>
      <c r="T29"/>
      <c r="V29"/>
      <c r="X29"/>
      <c r="Z29"/>
      <c r="AB29"/>
      <c r="AD29"/>
      <c r="AF29"/>
      <c r="AH29"/>
      <c r="AJ29"/>
      <c r="AL29"/>
      <c r="AN29"/>
      <c r="AP29"/>
    </row>
    <row r="30">
      <c r="B30" s="4"/>
      <c r="D30" s="4"/>
      <c r="F30" s="4"/>
      <c r="H30"/>
      <c r="J30"/>
      <c r="L30"/>
      <c r="N30"/>
      <c r="P30"/>
      <c r="R30"/>
      <c r="T30"/>
      <c r="V30"/>
      <c r="X30"/>
      <c r="Z30"/>
      <c r="AB30"/>
      <c r="AD30"/>
      <c r="AF30"/>
      <c r="AH30"/>
      <c r="AJ30"/>
      <c r="AL30"/>
      <c r="AN30"/>
      <c r="AP30"/>
    </row>
    <row r="31">
      <c r="B31" s="4"/>
      <c r="D31" s="4"/>
      <c r="F31" s="4"/>
      <c r="H31"/>
      <c r="J31"/>
      <c r="L31"/>
      <c r="N31"/>
      <c r="P31"/>
      <c r="R31"/>
      <c r="T31"/>
      <c r="V31"/>
      <c r="X31"/>
      <c r="Z31"/>
      <c r="AB31"/>
      <c r="AD31"/>
      <c r="AF31"/>
      <c r="AH31"/>
      <c r="AJ31"/>
      <c r="AL31"/>
      <c r="AN31"/>
      <c r="AP31"/>
    </row>
    <row r="32">
      <c r="B32" s="4"/>
      <c r="D32" s="4"/>
      <c r="F32" s="4"/>
      <c r="H32"/>
      <c r="J32"/>
      <c r="L32"/>
      <c r="N32"/>
      <c r="P32"/>
      <c r="R32"/>
      <c r="T32"/>
      <c r="V32"/>
      <c r="X32"/>
      <c r="Z32"/>
      <c r="AB32"/>
      <c r="AD32"/>
      <c r="AF32"/>
      <c r="AH32"/>
      <c r="AJ32"/>
      <c r="AL32"/>
      <c r="AN32"/>
      <c r="AP32"/>
    </row>
  </sheetData>
  <autoFilter ref="A1:AO32">
    <filterColumn colId="2"/>
  </autoFilter>
  <printOptions headings="0" gridLines="0"/>
  <pageMargins left="0.75" right="0.75" top="1" bottom="1" header="0.5" footer="0.5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U18" activeCellId="0" sqref="U18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Р7-Офис/6.3.8002.0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2025-05-20T10:28:58Z</dcterms:created>
  <dcterms:modified xsi:type="dcterms:W3CDTF">2025-05-22T11:42:33Z</dcterms:modified>
</cp:coreProperties>
</file>