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1F0B615-0623-471E-B354-3BB0FD7A68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бразование" sheetId="1" r:id="rId1"/>
    <sheet name="курсы повышения квалификации" sheetId="2" r:id="rId2"/>
    <sheet name="Сертификат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<sst xmlns="http://schemas.openxmlformats.org/spreadsheetml/2006/main" count="292" uniqueCount="167">
  <si>
    <t>Азаренок В. Ф.</t>
  </si>
  <si>
    <t>Белоус И. М.</t>
  </si>
  <si>
    <t>Годовалова Т. В.</t>
  </si>
  <si>
    <t>Лавреженкова А. П.</t>
  </si>
  <si>
    <t>Мезенева Л. С.</t>
  </si>
  <si>
    <t>Хеглунд С. Л.</t>
  </si>
  <si>
    <t>ФИО</t>
  </si>
  <si>
    <t>Алексеева Е. А.</t>
  </si>
  <si>
    <t xml:space="preserve"> </t>
  </si>
  <si>
    <t>Новожилова К.С.</t>
  </si>
  <si>
    <t>ОВЗ</t>
  </si>
  <si>
    <t>Тужикова Т.</t>
  </si>
  <si>
    <t>Бахрова Т.В.</t>
  </si>
  <si>
    <t>Супиченко Л.</t>
  </si>
  <si>
    <t>Должность</t>
  </si>
  <si>
    <t xml:space="preserve">Директор </t>
  </si>
  <si>
    <t>Зам.дир. по безопасности</t>
  </si>
  <si>
    <t>Зам.дир. по УВР</t>
  </si>
  <si>
    <t>Учитель русскогоязыка, литературы</t>
  </si>
  <si>
    <t>Учитель физической культуры</t>
  </si>
  <si>
    <t>Учитель начальных классов</t>
  </si>
  <si>
    <t>Общий стаж рботы</t>
  </si>
  <si>
    <t>Стаж работы по специальноси</t>
  </si>
  <si>
    <t xml:space="preserve">Педагог организатор </t>
  </si>
  <si>
    <t>Уучитель географии, иностранного языка</t>
  </si>
  <si>
    <t xml:space="preserve">г.Петрозаводск Государственное образовательное учреждение профессионального образования «Карельский государственный университет»
Квалификация «Психолог. Преподаватель психологии»
2004г.
</t>
  </si>
  <si>
    <t xml:space="preserve">Машталлер 
Надежда Валентиновна
</t>
  </si>
  <si>
    <t>Учитель обществознания</t>
  </si>
  <si>
    <t>ПМП</t>
  </si>
  <si>
    <t xml:space="preserve">Квалификационный сертификат
«Специалист по управлению персоналом»
Дата регистрации: 20.03.2020г. Действует до 19.03.2023г
</t>
  </si>
  <si>
    <t>Курсы</t>
  </si>
  <si>
    <t>Учитель ОБЖ</t>
  </si>
  <si>
    <r>
      <rPr>
        <sz val="12"/>
        <rFont val="Times New Roman"/>
        <family val="1"/>
        <charset val="204"/>
      </rPr>
      <t>г.Петрозаводск Педагогическое училище № 2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Специальность: Воспитатель детского сада
1988г.</t>
    </r>
    <r>
      <rPr>
        <sz val="12"/>
        <color rgb="FFFF0000"/>
        <rFont val="Times New Roman"/>
        <family val="1"/>
        <charset val="204"/>
      </rPr>
      <t xml:space="preserve">
</t>
    </r>
  </si>
  <si>
    <t xml:space="preserve">Санкт-Петербург Сертификат 
«Современные подходы в управлении образовательной организацией»
18-19 октября 2019г
</t>
  </si>
  <si>
    <t xml:space="preserve">Санкт-Петербург Сертификат 
Участие в семинаре
«Педагогика XXI века. Интерактивная песочница как инструмент современной организации»
18-19 октября 2019г.
</t>
  </si>
  <si>
    <t xml:space="preserve">АУДПО РК «Карельский институт развития образования»
Удостоверение 
О повышении квалификации
«Организация образовательной деятельности в условиях ФГОС ООО и СОО»
18.06.2020г.
</t>
  </si>
  <si>
    <t>Учитеь математики</t>
  </si>
  <si>
    <t>Классное руководство</t>
  </si>
  <si>
    <t>Учитель химии</t>
  </si>
  <si>
    <t>Учитель биологии</t>
  </si>
  <si>
    <t>Учитель физики</t>
  </si>
  <si>
    <t>Учитель технологии (мальчики)</t>
  </si>
  <si>
    <t xml:space="preserve">Образования </t>
  </si>
  <si>
    <t>Учитель математики</t>
  </si>
  <si>
    <t>Учитель ИЗО</t>
  </si>
  <si>
    <t>Учитель технологии (девочки)</t>
  </si>
  <si>
    <t>Учитель русского языка</t>
  </si>
  <si>
    <t>Учитель  литературы</t>
  </si>
  <si>
    <t xml:space="preserve">ФГБОУ ВО «Петрозаводский государственный университет» Институт педагогики и психологии
Сертификат
Участник IV межрегионального конкурса педагогических работ «Современная сельская школа со всех сторон. О себе расскажем сами: Опознанный педагогический объект
2017г. 
</t>
  </si>
  <si>
    <t xml:space="preserve">Автономное некоммерческая организации высшего профессионального образования г.Санкт-Петербург
Удостоверение 
О повышении квалификации
«Европейский Университет «Бизнес Треугольник»
«Учитель Технологии. Преподавание предмета «Технология» в условиях реализации ФГОС»
72 часа
2017г.
</t>
  </si>
  <si>
    <t xml:space="preserve">АУДПО РК «Карельский институт развития образования»
Удостоверение 
О повышении квалификации
«Реализация адаптивных образовательных программ для обучающихся с ОВЗ в условиях ФГОС» 24ч.
05.05.2017г.
</t>
  </si>
  <si>
    <t xml:space="preserve">МБОУ ДПО г.Олонец
 «Информационно-методический центр»
Удостоверение 
о повышен квалификации
«Профессиональные компетенции педагогов дополнительного образования в условиях реализации ФГОС» 24ч.
25.11.2016г
</t>
  </si>
  <si>
    <t>Учитель русского языка, литературы</t>
  </si>
  <si>
    <t>Сертификат</t>
  </si>
  <si>
    <t xml:space="preserve">Г.Ленинград
Ленинградский ордена Трудового Красного Знамени сельскохозяйственный институт
Специальность : Плодоовощеводство и виноградарство
Квалификация: ученый агроном
14.11.1990г.
</t>
  </si>
  <si>
    <t xml:space="preserve">Диплом
Сортавальский совхоз – техникум
Специальность: Механизации сельского хозяйства
Квалификации: Техник – механик
18.12.1978г.
</t>
  </si>
  <si>
    <t xml:space="preserve">г.Санкт-Петербург
Общество с ограниченной ответственностью
«Центр развития педагогики»
Удостоверение 
О повышении квалификации
«Современные подходы к преподаванию ОБЖ  в условиях реализации ФГОС ООО» 108ч.
05.02.2020г.
</t>
  </si>
  <si>
    <t xml:space="preserve">г.Санкт-Петербург
Общество с ограниченной ответственностью
«Центр развития педагогики»
Удостоверение 
О повышении квалификации
«Современные подходы к преподаванию технологии в условиях реализации ФГОС ООО» 72ч.
29.01.2020г
</t>
  </si>
  <si>
    <t xml:space="preserve">г.Петрозаводск
ГАУ ДПО РК «Карельский институт развития»
Удостоверение 
О повышении квалификации
«Реализация адаптивных образовательных программ для обучающихся с ОВЗ в условиях реализации ФГОС» 36ч.
01.11.2019г.
</t>
  </si>
  <si>
    <t xml:space="preserve">г.Петрозаводск 
Петрозаводский государственный университет
Специальность: Физика
Квалификации: инженер-физик
30.06.1993г.
</t>
  </si>
  <si>
    <t xml:space="preserve">
г.Петрозаводск
ГАУ ДПО РК «Карельский институт развития»
Удостоверение 
О повышении квалификации
«Организация образовательной деятельности в школе на основе индивидуальных образовательных маршрутов» 16ч.
07.04.2017г.
</t>
  </si>
  <si>
    <t xml:space="preserve">
г.Петрозаводск 
АУДПО РК «Карельский институт развития образования»
Удостоверение 
О повышении квалификации
«Реализация адаптивных образовательных программ для обучающихся с ОВЗ в условиях ФГОС» 24ч.
05.05.2017г.
</t>
  </si>
  <si>
    <t xml:space="preserve">
г.Сортавала
МБОУ ДПО Сортавальского МР РК «Информационно-методический центр» 
Удостоверение 
О повышении квалификации
«Современный подход к обучению математики в условиях перехода на ФГОС» 36ч.
19.10.2018г.
</t>
  </si>
  <si>
    <t xml:space="preserve">
г.Сортавала
МБОУ ДПО Сортавальского МР РК «Информационно-методический центр» 
Удостоверение 
О повышении квалификации
«Основы первой помощи» 16ч.
2019г.
</t>
  </si>
  <si>
    <t xml:space="preserve">
г.Петрозаводск 
АУДПО РК «Карельский институт развития образования»
Удостоверение 
О повышении квалификации
«Реализация адаптивных образовательных программ для обучающихся с ОВЗ в условиях ФГОС» 36ч.
01.11.2019г.
</t>
  </si>
  <si>
    <t xml:space="preserve">
г.Сортавала
МБОУ ДПО Сортавальского МР РК «Информационно-методический центр» 
Сертификат
«Функциональная грамотность учащихся»
февраль 2020г.
</t>
  </si>
  <si>
    <t xml:space="preserve">
г.Сортавала
МБОУ ДПО Сортавальского МР РК «Информационно-методический центр» 
Сертификат
«Зрительная патологии у детей с ОВЗ»
декабрь 2019г.
</t>
  </si>
  <si>
    <t xml:space="preserve">
г.Санкт-Петербург
Общество с ограниченной ответственностью
«Центр развития педагогики»
Удостоверение 
О повышении квалификации
«Современные подходы к преподаванию физики в условиях реализации ФГОС ООО» 108ч.
15.01.2020г
</t>
  </si>
  <si>
    <t xml:space="preserve">
г.Санкт-Петербург
Общество с ограниченной ответственностью
«Центр развития педагогики»
Удостоверение 
О повышении квалификации
«Современные подходы к организации учебно-воспитательного процесса в общеобразовательной школе» 72ч.
15.01.2020г
</t>
  </si>
  <si>
    <t xml:space="preserve">АУДПО РК «Карельский институт развития образования»
Удостоверение 
О повышении квалификации
«Организация образовательной деятельности в условиях ФГОС ООО и СОО» 16ч.
18.06.2020г.
</t>
  </si>
  <si>
    <t xml:space="preserve">МБОУДПО Сортавальского МР РК «Информационно-методический центр»
Удостоверение 
о повышен квалификации
«Современные технологии управления качеством образования в условиях реализации национального проекта «Образования» 16ч.
19.10.2019г.
</t>
  </si>
  <si>
    <t xml:space="preserve">АУДПО РК «Карельский институт развития образования»
Удостоверение 
О повышении квалификации
«Современный образовательный менеджмент в условиях ФГОС СОО»  36ч.
25.05.2019г.
</t>
  </si>
  <si>
    <t xml:space="preserve">
г.Санкт-Петербург
Общество с ограниченной ответственностью
«Центр непрерывного образования и инноваций»
Удостоверение 
О повышении квалификации
«Содержание и методика преподавания химии в соответствии с требованиями ФГОС» 72ч.
30.10.2020г
</t>
  </si>
  <si>
    <t xml:space="preserve">
г.Киров
АНОО ДПО Академия образования взрослых «Альтернатива»
Удостоверение 
О повышении квалификации
«Современные технологии в деятельности классного руководителя» 72ч.
15.11.2020г.
</t>
  </si>
  <si>
    <t xml:space="preserve">
г.Петрозаводск
ГОУ ВПО «Карельский государственный университет»
Специальность : Физическая культура
Квалификация: Педагог по физической культуре
17.06.2008г
</t>
  </si>
  <si>
    <t xml:space="preserve">
г.Петрозаводск
ФГБОУ2 ВО «Петрозаводский государственный университет»
Удостоверение 
О повышении квалификации
«Физическое воспитание в современной образовательной среде, эффективные подходы теории и практики» 24ч.
03.032018г.
</t>
  </si>
  <si>
    <t xml:space="preserve">
г.Петрозаводск
ГАПОУ РК  «Петрозаводский педагогический колледж»
Удостоверение 
О повышении квалификации
«Организация каникулярного отдыха детей в современных условиях» 36ч.
29.05.2018г.
</t>
  </si>
  <si>
    <t xml:space="preserve">
г.Ленинград
Среднее профессиональное техническое училище № 112
Специальность: водитель троллейбуса
Квалификация: водитель троллейбуса 3 класса
01.04.1987г.
</t>
  </si>
  <si>
    <t xml:space="preserve">
г.Петрозаводск
ГАУ ДПО РК «Карельский институт развития»
Удостоверение 
О повышении квалификации
«Реализация адаптированных образовательных программ для обучающихся с ОВЗ в условиях ФГОС » 24ч.
05.05.2017г.
</t>
  </si>
  <si>
    <t xml:space="preserve">
г.Санкт-Петербург
Общество с ограниченной ответственностью
«Центр непрерывного образования и инноваций»
Удостоверение 
О повышении квалификации
«Особенности преподавания физической культуры по ФГОС в средней школе»108ч.
20.01.2020г.
</t>
  </si>
  <si>
    <t xml:space="preserve">
г.Петрозаводск
ГАУ ДПО РК «Карельский институт развития»
Удостоверение 
О повышении квалификации
«Реализация адаптированных образовательных программ для обучающихся с ОВЗ в условиях ФГОС » 36ч.
01.11.2019г.
</t>
  </si>
  <si>
    <t xml:space="preserve">
Диплом о профессиональной переподготовки
Частное учреждение «Образовательная организация дополнительного профессионального образования «Международная академия экспертизы и оценки» 
«Менеджмент в образовании»
Квалификация «Менеджер в образовании»500ч.
2020г.
</t>
  </si>
  <si>
    <t xml:space="preserve">
г.Петрозаводск
Сертификат
«Профилактика деструктивного поведения»
2021г.
</t>
  </si>
  <si>
    <t xml:space="preserve">
г.Петрозаводск 
АУДПО РК «Карельский институт развития образования»
Удостоверение 
О повышении квалификации
«Реализация адаптивных образовательных программ для обучающихся с ОВЗ в условиях реализации ФГОС» 24ч.
05.05.2017г.
</t>
  </si>
  <si>
    <t xml:space="preserve">г.Петрозаводск
«Петрозаводское педагогическое училище № 1»
Специальность: Преподавание в начальных классах общеобразовательной школы
Квалификация: учитель начальных классов, старший пионерский вожатый
03.06.1986г.
</t>
  </si>
  <si>
    <t xml:space="preserve">г.Петрозаводск
ГАУ ДПО РК «Карельский институт развития»
Удостоверение 
О повышении квалификации
«Реализация адаптированных образовательных программ для обучающихся с ОВЗ в условиях ФГОС » 36ч.
01.11.2019г.
</t>
  </si>
  <si>
    <t xml:space="preserve">
г.Петрозаводск
ГАУ ДПО РК «Карельский институт развития»
Удостоверение 
О повышении квалификации
«Современный урок русского языка и литературы в логике ФГОС » 16ч.
28.03.2019г.
</t>
  </si>
  <si>
    <t xml:space="preserve">
Сертификат 
«Формирование коммуникативной компетентности на уроках русского языка
2019г.
</t>
  </si>
  <si>
    <t xml:space="preserve">
г.Москва
ФГАОУ ДПО «Академия реализации государственной политики и профессионального развития работников образования Министерства просвещения Российской Федерации»
Удостоверение 
О повышении квалификации
«Совершенствование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 реализации федерального проекта «Учитель будущего» 112ч.
30.11.2020г.
</t>
  </si>
  <si>
    <t xml:space="preserve">Отдел образования Администрации муниципального образования Лодейнопольский муниципальный района Ленинградской области
МКОУ «Лодейнопольская средняя общеобразовательная школа № 2 с углубленным изучением отдельных предметов»
МБОУ ДПО Сортавальского МР РК «Информационно-методический центр» 
Сертификат
«Выбор и реализация индивидуальных образовательных траекторий школьников условиях ФГОС общего образования»
2016г.
</t>
  </si>
  <si>
    <t xml:space="preserve">
г.Петрозаводск
ГАУ ДПО РК «Карельский институт развития»
Удостоверение 
О повышении квалификации
«Реализация адаптированных образовательных программ для обучающихся с ОВЗ в условиях ФГОС » 36ч.
2019г.
</t>
  </si>
  <si>
    <t xml:space="preserve">
г.Петрозаводск
«Карельский государственный педагогический институт»
Специальность: Русский язык и литература 
Квалификация: Учитель русского языка и литературы
07.07.1981г.
</t>
  </si>
  <si>
    <t xml:space="preserve">
г.Петрозаводск
ГАУ ДПО РК «Карельский институт развития»
Удостоверение 
О повышении квалификации
«Современный урок русского языка и литературы» 16ч.
28.03.2019г.
</t>
  </si>
  <si>
    <t>Учитель географии</t>
  </si>
  <si>
    <t>Учитель иностранного языка</t>
  </si>
  <si>
    <t xml:space="preserve">г.Киров
АНОО ДПО Академия образования взрослых «Альтернатива»
Удостоверение 
О повышении квалификации
«Современные технологии в деятельности классного руководителя» 72ч.
15.11.2020г.
</t>
  </si>
  <si>
    <t xml:space="preserve">
г.Курган
АНО «Академия дополнительного профессионального образования»
Диплом 
о профессиональной переподготовки
Специальность: Педагог – организатор. Проектирование и реализация социально – педагогической деятельности в рамках ФГОС»
Квалификация: Педагог – организатор
05.09.2020г.
</t>
  </si>
  <si>
    <t xml:space="preserve">г.Петрозаводск
БОУ СПО «Карельский колледж культуры и искусств»
Специальность: Социально-культурная деятельность и народное художественное творчество
Квалификация: Руководитель творческого коллектива, преподаватель
19.03.2013г.
</t>
  </si>
  <si>
    <t xml:space="preserve">
г.Петрозаводск
ГОУ ВПО «Карельский государственный педагогический университет»
Специальность: География 
Квалификация: Учитель географии. Учитель английского языка.
30.06.2006г
</t>
  </si>
  <si>
    <t xml:space="preserve">
Английская языковая школа
Центр образования и культуры
Сертификат 
«Успешные стратегии подготовки к ЕГЭ по английскому языку»
2017г.
</t>
  </si>
  <si>
    <t xml:space="preserve">
г.Санкт-Петербург
Общество с ограниченной ответственностью
«Центр развития педагогики»
Удостоверение 
О повышении квалификации
«Современные подходы к преподаванию географии в условиях реализации ФГОС ООО» 108ч.
18.01.2020г.
</t>
  </si>
  <si>
    <t xml:space="preserve">
г.Санкт-Петербург
Общество с ограниченной ответственностью
«Центр непрерывного образования и инноваций»
Удостоверение 
О повышении квалификации
«Современные подходы к преподаванию иностранного (английского языка) в условиях реализации ФГОС ООО» 108ч.
18.01.2020г.
</t>
  </si>
  <si>
    <t xml:space="preserve">
г.Петрозаводск
ЧОУ ДПО «Межрегиональный аналитический центр охраны труда»
УДОСТОВЕРЕНИЕ № 078К
«Проведение проверки знаний требований охраны труда по программе обучения руководителей и специалистов» 40ч.
07.03.2019г.
</t>
  </si>
  <si>
    <t xml:space="preserve">
г.Петрозаводск
ЧОУ ДПО «Межрегиональный аналитический центр охраны труда»
УДОСТОВЕРЕНИЕ № 054К
«Проведение проверки знаний пожарно-технического минимума в объеме должностных (производственных) обязанностей» 
06.03.2019г.
</t>
  </si>
  <si>
    <t xml:space="preserve">
г.Петрозаводск
НОУ «Центр повышения квалификации специалистов по охраны труда»
УДОСТОВЕРЕНИЕ № В 09-03-15/13
«Проведение проверки знаний требований охраны труда для руководителей и специалистов» 40ч.
23.03.2013г
</t>
  </si>
  <si>
    <t>Вирусные инфекции, COVID</t>
  </si>
  <si>
    <t xml:space="preserve">г.Саратов
ООО «Центр инновационного образования и воспитания» 
прошёл(а) обучение по программе повышения квалификации 
«Профилактика гриппа и острых респираторных вирусных инфекций, в том числе новой коронарирусной инфекции (COVID)» 36ч.
май 2021г.
</t>
  </si>
  <si>
    <t>Охрана труда</t>
  </si>
  <si>
    <t xml:space="preserve">ЧОУ ДПО «Центр образовательных услуг ЛАНЬ»
г.Санкт-Петербург
Повышение квалификации по дополнительной профессиональной программе руководителей и специалистов, членов комиссии по охране труда
«Безопасность и охрана труда», 40ч.
30.04.2021г
</t>
  </si>
  <si>
    <t xml:space="preserve">г.Саратов
ООО «Центр инновационного образования и воспитания» 
прошёл(а) обучение по программе повышения квалификации 
«Навыки оказания первой помощи в образовательных организациях» 36ч.
май 2021г.
</t>
  </si>
  <si>
    <t xml:space="preserve">г.Саратов
ООО «Центр инновационного образования и воспитания» 
прошёл(а) обучение по программе повышения квалификации 
«Организация работы классного руководителя в образовательной организации» 250ч.
май 2021г.
</t>
  </si>
  <si>
    <t xml:space="preserve">Категория </t>
  </si>
  <si>
    <t xml:space="preserve">Соответствие 
занимаемой 
должности 
</t>
  </si>
  <si>
    <t xml:space="preserve">Первая </t>
  </si>
  <si>
    <t>Тужикова Т.В.</t>
  </si>
  <si>
    <t xml:space="preserve">Белоус 
Ирина Михайловна 
</t>
  </si>
  <si>
    <t xml:space="preserve">Азаренок 
Виктор Филимонович  
</t>
  </si>
  <si>
    <t xml:space="preserve">Бахрова
Татьяна Владимировна  
</t>
  </si>
  <si>
    <t xml:space="preserve">Годовалова 
Татьяна Викторовна
</t>
  </si>
  <si>
    <t xml:space="preserve">Лавреженкова 
Анна Прохоровна 
</t>
  </si>
  <si>
    <t xml:space="preserve">Мезенева
Людмила Сергеевна  
</t>
  </si>
  <si>
    <t xml:space="preserve">Новожилова 
Ксения Сергеевна  
</t>
  </si>
  <si>
    <t xml:space="preserve">Тужикова 
Татьяна Владимировна
</t>
  </si>
  <si>
    <t xml:space="preserve">Хеглунд 
Сергей Леонидович 
</t>
  </si>
  <si>
    <t xml:space="preserve">Сопровождение детского отдыха </t>
  </si>
  <si>
    <t xml:space="preserve">г.Смоленск 
ООО «Инфоурок» 
прошёл(а) обучение по программе повышения квалификации 
«Сопровождение детского отдыха: от вожатого до руководителя детского лагеря» 36ч.
май 2021г
</t>
  </si>
  <si>
    <t xml:space="preserve">г.Саратов
ООО «Центр инновационного образования и воспитания» 
Сертификат
«Теория и методика организации воспитательной и внеурочной деятельности в образовательной организации»
</t>
  </si>
  <si>
    <t>Зайдуллин Мансур Зарифлвич</t>
  </si>
  <si>
    <t>Учитель биологии, географии</t>
  </si>
  <si>
    <t xml:space="preserve">Левина Ольга Викторовна
</t>
  </si>
  <si>
    <t>учитель ИЗО, технологии</t>
  </si>
  <si>
    <t xml:space="preserve">Машталлер Александр Андреевич
</t>
  </si>
  <si>
    <t>Мухамендрикова Олеся Ивановна</t>
  </si>
  <si>
    <t xml:space="preserve">Приходько Наталья Сергеевна
</t>
  </si>
  <si>
    <t xml:space="preserve">Учитель английского языка </t>
  </si>
  <si>
    <t xml:space="preserve">Учитель технологии, черчения </t>
  </si>
  <si>
    <t>Заместитель директора, учитель физики</t>
  </si>
  <si>
    <t xml:space="preserve">Заместитель диретора, учитель математики </t>
  </si>
  <si>
    <t xml:space="preserve">г.Саратов ООО "Центр реформ предприятий" специалист по подбору персонала "Деятельность по обеспечению персоналом" 2023г.
</t>
  </si>
  <si>
    <t xml:space="preserve">г.Петрозаводск ГАУ ДПО РК "Карельский институт развития образования"  "Руководитель образовательной организации: правовые аспекты деятельности в образовательной организации" 2022г. 
</t>
  </si>
  <si>
    <t xml:space="preserve">Экологическая безопасность </t>
  </si>
  <si>
    <t>г.Барнаул ЧУ ДПО "Федеральный институт повышения квалификации"  "Обеспечение экологической безопасности руководителями и специалистами общехозяйственных систем управления" 2020г.</t>
  </si>
  <si>
    <t>г.Сортавала МБОУ ДПО СМР РК "Информационно-методический центр" "Теория и практика формирования эмоциональной среды в образовательной организации" 2021г.</t>
  </si>
  <si>
    <t xml:space="preserve">
г.Москва
Диплом о профессиональной переподготовке   Московская академия профессиональных компетенций по программе "Педагогические образование: Биология в общеобразовательных организациях и организациях профессионального образования"                            
Квалификация: учитель, преподователь биологии
28.10.2024г.
</t>
  </si>
  <si>
    <t xml:space="preserve">
г.Москва
Не государственное образовательное учреждение высшего профессионального образования "Международный институт экономики и права"                           
Квалификация: юрист, по специальности "Юриспруденция"
21.07.2013г.
</t>
  </si>
  <si>
    <t>Зайдулин М.З.</t>
  </si>
  <si>
    <t xml:space="preserve">
г.Петрозаводск
ГАУ ДПО РК "Карельский институт развития образования" 
Сертификат
«Зучитель - учителю»  "Педагогический практикум: индивидуализация, профессиональная ориентация и профельное обучение"
ноябрь 2025г.
</t>
  </si>
  <si>
    <t xml:space="preserve">
г.Сортавала
МБОУ ДПО Сортавальского МО РК «Информационно-методический центр» 
Сертификат
«Эффективные техники взаимодействия: дисциплина и мотивация для покаления Z и A»
декабрь 2019г.
</t>
  </si>
  <si>
    <t xml:space="preserve">
г.Смоленцк
Диплаом о профессиональной переподготовке ООО "Инфоурок" "Изобразительное исскуство: теория и методика преподования в образовательной организайии"
Специальность: Педагогика и методика начального обучения 
Квалификация: Учитель преподаватель изобразительного исскуства
12.07.2023г.
</t>
  </si>
  <si>
    <t xml:space="preserve">
г.Москва
Автономное некомерческая организация высшего образования "Московский международный университет"
Бакалавр: Юриспруденция
03.03.2023г.
</t>
  </si>
  <si>
    <t xml:space="preserve">
г.Москва
Автономное некомерческая организация дополнительного профессионального образования "Московская академия профессиональных компетенций" 
Квалификация: Учитель преподаватель математики
03.07.2024г.
</t>
  </si>
  <si>
    <t xml:space="preserve">
г.Санкт-Петербург
ФГБУ ВО "Санкт-Петербургский университет Государственной противопожарной службы Министерства Российской Федерации по делам гражданской обороны, чрезвычайным ситуациям и ликвидации последствий стихийных бедствий"  
Квалификация: экономист
28.06.2018г.
</t>
  </si>
  <si>
    <t>Зайдуллин М.З.</t>
  </si>
  <si>
    <t>Левина О.В.</t>
  </si>
  <si>
    <t>Заместитель директора по безопасности</t>
  </si>
  <si>
    <t xml:space="preserve">Машталлер А.А.
</t>
  </si>
  <si>
    <t xml:space="preserve">
г.Петрозаводск
ФГБОУ ВО "Петрозаводский государственный университет 
О повышении квалификации "Разработка и реализация мероприятий, направленных на профилактику идеологии экстремизма и терроризма в молодежной среде" 16ч.
30.10.2024г.
</t>
  </si>
  <si>
    <t>ОБЗР</t>
  </si>
  <si>
    <t xml:space="preserve">
г.Мытищи
ФГАОУ ВПО "Государственный университет просвещения"
О повышении квалификации "Особенности преподования учебного предмета "Основы безопасности и защиты Родины" в условиях внесения изменений в ФОП ООО и ФОП СОО" 24ч.
2024г.
</t>
  </si>
  <si>
    <t xml:space="preserve">учиель обществознания </t>
  </si>
  <si>
    <t>Заместитель директора</t>
  </si>
  <si>
    <t xml:space="preserve">Учитель математики </t>
  </si>
  <si>
    <t xml:space="preserve">Учитель ОБЗР </t>
  </si>
  <si>
    <t xml:space="preserve">г.Москва 
Всероссийский научно-практический форум "Противодействие идеологии терроризма в образовательной сфере и молодежной среде" 
Сертификат 
«Противодействие идеологии терроризма в образовательной 
2025г.
</t>
  </si>
  <si>
    <t xml:space="preserve">Учитель обществознания </t>
  </si>
  <si>
    <t>г. Санкт-Петербург             Государственное образовательное учреждение высшего профессионального образования "Санкт-Петербургский государственный университет сервиса и экономики"   Квалификация : экономист "Бухгалтерский учет и аудит"  20.02.2009 г</t>
  </si>
  <si>
    <t>г Санкт-Петербург         Частное образовательное учреждение Дополнительного Профессионального Образования "Институт повышения квалификации и профессиональной переподготовки"         Квалификация: Учитель биологии     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</si>
</sst>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3399"/>
      <name val="Times New Roman"/>
      <family val="1"/>
      <charset val="204"/>
    </font>
    <font>
      <b/>
      <sz val="12"/>
      <color rgb="FF00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3399"/>
      <name val="Times New Roman"/>
      <family val="1"/>
      <charset val="204"/>
    </font>
    <font>
      <b/>
      <sz val="11"/>
      <color rgb="FF003399"/>
      <name val="Times New Roman"/>
      <family val="1"/>
      <charset val="204"/>
    </font>
    <font>
      <b/>
      <sz val="10"/>
      <color rgb="FF00339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Fill="1" applyBorder="1"/>
    <xf numFmtId="0" fontId="4" fillId="0" borderId="0" xfId="0" applyFont="1"/>
    <xf numFmtId="0" fontId="7" fillId="0" borderId="3" xfId="0" applyFont="1" applyBorder="1" applyAlignment="1">
      <alignment horizontal="center"/>
    </xf>
    <xf numFmtId="0" fontId="5" fillId="0" borderId="0" xfId="0" applyFont="1" applyFill="1" applyBorder="1"/>
    <xf numFmtId="16" fontId="10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/>
    <xf numFmtId="0" fontId="0" fillId="0" borderId="14" xfId="0" applyBorder="1"/>
    <xf numFmtId="0" fontId="1" fillId="0" borderId="5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" fillId="0" borderId="15" xfId="0" applyFont="1" applyFill="1" applyBorder="1"/>
    <xf numFmtId="0" fontId="13" fillId="0" borderId="12" xfId="0" applyFont="1" applyBorder="1" applyAlignment="1">
      <alignment horizontal="center" vertical="center"/>
    </xf>
    <xf numFmtId="16" fontId="10" fillId="0" borderId="10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/>
    <xf numFmtId="0" fontId="16" fillId="0" borderId="15" xfId="0" applyFont="1" applyBorder="1"/>
    <xf numFmtId="0" fontId="16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" fontId="11" fillId="0" borderId="8" xfId="0" applyNumberFormat="1" applyFont="1" applyBorder="1" applyAlignment="1">
      <alignment horizontal="center"/>
    </xf>
    <xf numFmtId="16" fontId="11" fillId="0" borderId="9" xfId="0" applyNumberFormat="1" applyFont="1" applyBorder="1" applyAlignment="1">
      <alignment horizontal="center"/>
    </xf>
    <xf numFmtId="16" fontId="11" fillId="0" borderId="10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33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11" zoomScale="80" zoomScaleNormal="80" workbookViewId="0">
      <selection activeCell="H13" sqref="H13"/>
    </sheetView>
  </sheetViews>
  <sheetFormatPr defaultRowHeight="14.4" x14ac:dyDescent="0.3"/>
  <cols>
    <col min="2" max="2" width="26.33203125" customWidth="1"/>
    <col min="3" max="3" width="44.5546875" customWidth="1"/>
    <col min="4" max="4" width="18.5546875" customWidth="1"/>
    <col min="5" max="6" width="20.44140625" customWidth="1"/>
    <col min="7" max="7" width="35.33203125" customWidth="1"/>
    <col min="8" max="8" width="35.5546875" customWidth="1"/>
    <col min="9" max="9" width="38.33203125" customWidth="1"/>
    <col min="10" max="10" width="38" customWidth="1"/>
  </cols>
  <sheetData>
    <row r="1" spans="1:12" ht="15" thickBot="1" x14ac:dyDescent="0.35"/>
    <row r="2" spans="1:12" ht="28.5" customHeight="1" thickBot="1" x14ac:dyDescent="0.35">
      <c r="B2" s="68" t="s">
        <v>6</v>
      </c>
      <c r="C2" s="69" t="s">
        <v>14</v>
      </c>
      <c r="D2" s="70" t="s">
        <v>21</v>
      </c>
      <c r="E2" s="71" t="s">
        <v>22</v>
      </c>
      <c r="F2" s="72" t="s">
        <v>111</v>
      </c>
      <c r="G2" s="81" t="s">
        <v>42</v>
      </c>
      <c r="H2" s="82"/>
      <c r="I2" s="82"/>
      <c r="J2" s="83"/>
    </row>
    <row r="3" spans="1:12" ht="218.4" x14ac:dyDescent="0.3">
      <c r="A3" s="9">
        <v>1</v>
      </c>
      <c r="B3" s="24" t="s">
        <v>26</v>
      </c>
      <c r="C3" s="25" t="s">
        <v>15</v>
      </c>
      <c r="D3" s="25">
        <v>38</v>
      </c>
      <c r="E3" s="63">
        <v>8</v>
      </c>
      <c r="F3" s="34" t="s">
        <v>112</v>
      </c>
      <c r="G3" s="55" t="s">
        <v>25</v>
      </c>
      <c r="H3" s="22" t="s">
        <v>81</v>
      </c>
      <c r="I3" s="22" t="s">
        <v>29</v>
      </c>
      <c r="J3" s="23" t="s">
        <v>32</v>
      </c>
    </row>
    <row r="4" spans="1:12" ht="196.5" customHeight="1" thickBot="1" x14ac:dyDescent="0.35">
      <c r="A4">
        <v>2</v>
      </c>
      <c r="B4" s="73" t="s">
        <v>116</v>
      </c>
      <c r="C4" s="17" t="s">
        <v>135</v>
      </c>
      <c r="D4" s="17">
        <v>57</v>
      </c>
      <c r="E4" s="18">
        <v>22</v>
      </c>
      <c r="F4" s="34" t="s">
        <v>112</v>
      </c>
      <c r="G4" s="64" t="s">
        <v>54</v>
      </c>
      <c r="H4" s="28" t="s">
        <v>55</v>
      </c>
      <c r="I4" s="19" t="s">
        <v>103</v>
      </c>
      <c r="J4" s="20"/>
    </row>
    <row r="5" spans="1:12" ht="134.4" customHeight="1" thickBot="1" x14ac:dyDescent="0.35">
      <c r="A5">
        <v>3</v>
      </c>
      <c r="B5" s="22" t="s">
        <v>115</v>
      </c>
      <c r="C5" s="8" t="s">
        <v>136</v>
      </c>
      <c r="D5" s="8">
        <v>36</v>
      </c>
      <c r="E5" s="12">
        <v>36</v>
      </c>
      <c r="F5" s="34" t="s">
        <v>112</v>
      </c>
      <c r="G5" s="65" t="s">
        <v>59</v>
      </c>
      <c r="H5" s="13"/>
      <c r="I5" s="13"/>
      <c r="J5" s="15"/>
    </row>
    <row r="6" spans="1:12" ht="156.6" thickBot="1" x14ac:dyDescent="0.35">
      <c r="A6">
        <v>4</v>
      </c>
      <c r="B6" s="22" t="s">
        <v>117</v>
      </c>
      <c r="C6" s="8" t="s">
        <v>19</v>
      </c>
      <c r="D6" s="8">
        <v>18</v>
      </c>
      <c r="E6" s="12">
        <v>16</v>
      </c>
      <c r="F6" s="25" t="s">
        <v>113</v>
      </c>
      <c r="G6" s="66" t="s">
        <v>74</v>
      </c>
      <c r="H6" s="22"/>
      <c r="I6" s="13"/>
      <c r="J6" s="11"/>
    </row>
    <row r="7" spans="1:12" ht="156.6" thickBot="1" x14ac:dyDescent="0.35">
      <c r="A7">
        <v>5</v>
      </c>
      <c r="B7" s="77" t="s">
        <v>118</v>
      </c>
      <c r="C7" s="8" t="s">
        <v>19</v>
      </c>
      <c r="D7" s="8">
        <v>37</v>
      </c>
      <c r="E7" s="12">
        <v>27</v>
      </c>
      <c r="F7" s="34" t="s">
        <v>112</v>
      </c>
      <c r="G7" s="65" t="s">
        <v>77</v>
      </c>
      <c r="H7" s="13"/>
      <c r="I7" s="13"/>
      <c r="J7" s="14"/>
    </row>
    <row r="8" spans="1:12" ht="220.8" customHeight="1" thickBot="1" x14ac:dyDescent="0.35">
      <c r="A8">
        <v>6</v>
      </c>
      <c r="B8" s="74" t="s">
        <v>127</v>
      </c>
      <c r="C8" s="8" t="s">
        <v>128</v>
      </c>
      <c r="D8" s="8">
        <v>23</v>
      </c>
      <c r="E8" s="12">
        <v>2</v>
      </c>
      <c r="F8" s="34" t="s">
        <v>112</v>
      </c>
      <c r="G8" s="66" t="s">
        <v>144</v>
      </c>
      <c r="H8" s="65" t="s">
        <v>143</v>
      </c>
      <c r="I8" s="66"/>
      <c r="J8" s="22"/>
    </row>
    <row r="9" spans="1:12" ht="172.2" thickBot="1" x14ac:dyDescent="0.35">
      <c r="A9">
        <v>7</v>
      </c>
      <c r="B9" s="75" t="s">
        <v>119</v>
      </c>
      <c r="C9" s="8" t="s">
        <v>52</v>
      </c>
      <c r="D9" s="8">
        <v>40</v>
      </c>
      <c r="E9" s="12">
        <v>39</v>
      </c>
      <c r="F9" s="34" t="s">
        <v>112</v>
      </c>
      <c r="G9" s="65" t="s">
        <v>84</v>
      </c>
      <c r="H9" s="11"/>
      <c r="I9" s="11"/>
      <c r="J9" s="11"/>
    </row>
    <row r="10" spans="1:12" ht="219" customHeight="1" thickBot="1" x14ac:dyDescent="0.35">
      <c r="A10">
        <v>8</v>
      </c>
      <c r="B10" s="75" t="s">
        <v>129</v>
      </c>
      <c r="C10" s="8" t="s">
        <v>130</v>
      </c>
      <c r="D10" s="8">
        <v>10</v>
      </c>
      <c r="E10" s="12">
        <v>3</v>
      </c>
      <c r="F10" s="34" t="str">
        <f>$F$9</f>
        <v xml:space="preserve">Соответствие 
занимаемой 
должности 
</v>
      </c>
      <c r="G10" s="67" t="s">
        <v>148</v>
      </c>
      <c r="H10" s="79" t="s">
        <v>149</v>
      </c>
      <c r="I10" s="11"/>
      <c r="J10" s="11"/>
    </row>
    <row r="11" spans="1:12" ht="203.4" thickBot="1" x14ac:dyDescent="0.35">
      <c r="A11">
        <v>9</v>
      </c>
      <c r="B11" s="75" t="s">
        <v>131</v>
      </c>
      <c r="C11" s="8" t="s">
        <v>137</v>
      </c>
      <c r="D11" s="8">
        <v>9</v>
      </c>
      <c r="E11" s="12">
        <v>3</v>
      </c>
      <c r="F11" s="34" t="str">
        <f>$F$10</f>
        <v xml:space="preserve">Соответствие 
занимаемой 
должности 
</v>
      </c>
      <c r="G11" s="67" t="s">
        <v>151</v>
      </c>
      <c r="H11" s="67" t="s">
        <v>150</v>
      </c>
      <c r="I11" s="11"/>
      <c r="J11" s="11"/>
    </row>
    <row r="12" spans="1:12" ht="156.6" thickBot="1" x14ac:dyDescent="0.35">
      <c r="A12">
        <v>10</v>
      </c>
      <c r="B12" s="76" t="s">
        <v>120</v>
      </c>
      <c r="C12" s="8" t="s">
        <v>18</v>
      </c>
      <c r="D12" s="8">
        <v>40</v>
      </c>
      <c r="E12" s="12">
        <v>40</v>
      </c>
      <c r="F12" s="34" t="s">
        <v>112</v>
      </c>
      <c r="G12" s="67" t="s">
        <v>91</v>
      </c>
      <c r="H12" s="11"/>
      <c r="I12" s="11"/>
      <c r="J12" s="14"/>
      <c r="L12" t="s">
        <v>8</v>
      </c>
    </row>
    <row r="13" spans="1:12" ht="156.6" thickBot="1" x14ac:dyDescent="0.35">
      <c r="A13">
        <v>11</v>
      </c>
      <c r="B13" s="76" t="s">
        <v>132</v>
      </c>
      <c r="C13" s="8" t="s">
        <v>39</v>
      </c>
      <c r="D13" s="8">
        <v>20</v>
      </c>
      <c r="E13" s="12">
        <v>5</v>
      </c>
      <c r="F13" s="34" t="s">
        <v>112</v>
      </c>
      <c r="G13" s="42" t="s">
        <v>165</v>
      </c>
      <c r="H13" s="35" t="s">
        <v>166</v>
      </c>
      <c r="I13" s="2"/>
      <c r="J13" s="5"/>
    </row>
    <row r="14" spans="1:12" ht="63" thickBot="1" x14ac:dyDescent="0.35">
      <c r="A14">
        <v>12</v>
      </c>
      <c r="B14" s="76" t="s">
        <v>121</v>
      </c>
      <c r="C14" s="8" t="s">
        <v>27</v>
      </c>
      <c r="D14" s="8">
        <v>15</v>
      </c>
      <c r="E14" s="12">
        <v>9</v>
      </c>
      <c r="F14" s="34" t="s">
        <v>112</v>
      </c>
      <c r="G14" s="42"/>
      <c r="H14" s="35"/>
      <c r="I14" s="2"/>
      <c r="J14" s="5"/>
    </row>
    <row r="15" spans="1:12" ht="63" thickBot="1" x14ac:dyDescent="0.35">
      <c r="A15">
        <v>13</v>
      </c>
      <c r="B15" s="76" t="s">
        <v>133</v>
      </c>
      <c r="C15" s="8" t="s">
        <v>134</v>
      </c>
      <c r="D15" s="8">
        <v>38</v>
      </c>
      <c r="E15" s="12">
        <v>20</v>
      </c>
      <c r="F15" s="34" t="s">
        <v>112</v>
      </c>
      <c r="G15" s="54"/>
      <c r="H15" s="35"/>
      <c r="I15" s="2"/>
      <c r="J15" s="2"/>
    </row>
    <row r="16" spans="1:12" ht="250.2" thickBot="1" x14ac:dyDescent="0.35">
      <c r="A16">
        <v>14</v>
      </c>
      <c r="B16" s="76" t="s">
        <v>122</v>
      </c>
      <c r="C16" s="8" t="s">
        <v>23</v>
      </c>
      <c r="D16" s="8">
        <v>15</v>
      </c>
      <c r="E16" s="12">
        <v>7</v>
      </c>
      <c r="F16" s="34" t="s">
        <v>112</v>
      </c>
      <c r="G16" s="43" t="s">
        <v>97</v>
      </c>
      <c r="H16" s="29" t="s">
        <v>96</v>
      </c>
      <c r="I16" s="2"/>
      <c r="J16" s="2"/>
    </row>
    <row r="17" spans="1:10" ht="172.2" thickBot="1" x14ac:dyDescent="0.35">
      <c r="A17">
        <v>15</v>
      </c>
      <c r="B17" s="76" t="s">
        <v>123</v>
      </c>
      <c r="C17" s="8" t="s">
        <v>24</v>
      </c>
      <c r="D17" s="8">
        <v>24</v>
      </c>
      <c r="E17" s="12">
        <v>23</v>
      </c>
      <c r="F17" s="34" t="s">
        <v>112</v>
      </c>
      <c r="G17" s="42" t="s">
        <v>98</v>
      </c>
      <c r="H17" s="2"/>
      <c r="I17" s="2"/>
      <c r="J17" s="2"/>
    </row>
    <row r="18" spans="1:10" ht="16.2" thickBot="1" x14ac:dyDescent="0.35">
      <c r="A18">
        <v>16</v>
      </c>
      <c r="B18" s="10"/>
      <c r="C18" s="8"/>
      <c r="D18" s="8"/>
      <c r="E18" s="12"/>
      <c r="F18" s="25"/>
      <c r="G18" s="2"/>
      <c r="H18" s="2"/>
      <c r="I18" s="2"/>
      <c r="J18" s="2">
        <v>1</v>
      </c>
    </row>
    <row r="20" spans="1:10" ht="15.6" x14ac:dyDescent="0.3">
      <c r="B20" s="3"/>
      <c r="C20" s="3"/>
      <c r="D20" s="3"/>
      <c r="E20" s="3"/>
      <c r="F20" s="3"/>
    </row>
    <row r="21" spans="1:10" ht="15.6" x14ac:dyDescent="0.3">
      <c r="B21" s="6"/>
      <c r="C21" s="4"/>
      <c r="D21" s="4"/>
      <c r="E21" s="4"/>
      <c r="F21" s="4"/>
      <c r="G21" s="4"/>
      <c r="H21" s="4"/>
      <c r="I21" s="4"/>
      <c r="J21" s="4"/>
    </row>
    <row r="22" spans="1:10" ht="15.6" x14ac:dyDescent="0.3">
      <c r="B22" s="6"/>
      <c r="C22" s="4"/>
      <c r="D22" s="4"/>
      <c r="E22" s="4"/>
      <c r="F22" s="4"/>
      <c r="G22" s="4"/>
      <c r="H22" s="4"/>
      <c r="I22" s="4"/>
      <c r="J22" s="4"/>
    </row>
    <row r="23" spans="1:10" ht="15.6" x14ac:dyDescent="0.3">
      <c r="B23" s="6"/>
      <c r="C23" s="4"/>
      <c r="D23" s="4"/>
      <c r="E23" s="4"/>
      <c r="F23" s="4"/>
      <c r="G23" s="4"/>
      <c r="H23" s="4"/>
      <c r="I23" s="4"/>
      <c r="J23" s="4"/>
    </row>
    <row r="24" spans="1:10" ht="15.6" x14ac:dyDescent="0.3">
      <c r="B24" s="6"/>
      <c r="C24" s="4"/>
      <c r="D24" s="4"/>
      <c r="E24" s="4"/>
      <c r="F24" s="4"/>
      <c r="G24" s="4"/>
      <c r="H24" s="4"/>
      <c r="I24" s="4"/>
      <c r="J24" s="4"/>
    </row>
    <row r="25" spans="1:10" ht="15.6" x14ac:dyDescent="0.3">
      <c r="B25" s="6"/>
      <c r="C25" s="4"/>
      <c r="D25" s="4"/>
      <c r="E25" s="4"/>
      <c r="F25" s="4"/>
      <c r="G25" s="4"/>
      <c r="H25" s="4"/>
      <c r="I25" s="4"/>
      <c r="J25" s="4"/>
    </row>
    <row r="26" spans="1:10" ht="15.6" x14ac:dyDescent="0.3">
      <c r="B26" s="6"/>
      <c r="C26" s="4"/>
      <c r="D26" s="4"/>
      <c r="E26" s="4"/>
      <c r="F26" s="4"/>
      <c r="G26" s="4"/>
      <c r="H26" s="4"/>
      <c r="I26" s="4"/>
      <c r="J26" s="4"/>
    </row>
    <row r="27" spans="1:10" ht="15.6" x14ac:dyDescent="0.3">
      <c r="B27" s="6"/>
      <c r="C27" s="4"/>
      <c r="D27" s="4"/>
      <c r="E27" s="4"/>
      <c r="F27" s="4"/>
      <c r="G27" s="4"/>
      <c r="H27" s="4"/>
      <c r="I27" s="4"/>
      <c r="J27" s="4"/>
    </row>
    <row r="28" spans="1:10" x14ac:dyDescent="0.3">
      <c r="B28" s="4"/>
      <c r="C28" s="4"/>
      <c r="D28" s="4"/>
      <c r="E28" s="4"/>
      <c r="F28" s="4"/>
      <c r="G28" s="4"/>
      <c r="H28" s="4"/>
      <c r="I28" s="4"/>
      <c r="J28" s="4"/>
    </row>
    <row r="29" spans="1:10" ht="15.6" x14ac:dyDescent="0.3">
      <c r="B29" s="6"/>
      <c r="C29" s="4"/>
      <c r="D29" s="4"/>
      <c r="E29" s="4"/>
      <c r="F29" s="4"/>
      <c r="G29" s="4"/>
      <c r="H29" s="4"/>
      <c r="I29" s="4"/>
      <c r="J29" s="4"/>
    </row>
    <row r="30" spans="1:10" ht="15.6" x14ac:dyDescent="0.3">
      <c r="B30" s="6"/>
      <c r="C30" s="4"/>
      <c r="D30" s="4"/>
      <c r="E30" s="4"/>
      <c r="F30" s="4"/>
      <c r="G30" s="4"/>
      <c r="H30" s="4"/>
      <c r="I30" s="4"/>
      <c r="J30" s="4"/>
    </row>
    <row r="31" spans="1:10" ht="15.6" x14ac:dyDescent="0.3">
      <c r="B31" s="6"/>
      <c r="C31" s="4"/>
      <c r="D31" s="4"/>
      <c r="E31" s="4"/>
      <c r="F31" s="4"/>
      <c r="G31" s="4"/>
      <c r="H31" s="4"/>
      <c r="I31" s="4"/>
      <c r="J31" s="4"/>
    </row>
    <row r="32" spans="1:10" ht="15.6" x14ac:dyDescent="0.3">
      <c r="B32" s="3"/>
    </row>
  </sheetData>
  <mergeCells count="1">
    <mergeCell ref="G2:J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4"/>
  <sheetViews>
    <sheetView zoomScale="60" zoomScaleNormal="60" workbookViewId="0">
      <selection activeCell="B72" sqref="B72:B78"/>
    </sheetView>
  </sheetViews>
  <sheetFormatPr defaultRowHeight="14.4" x14ac:dyDescent="0.3"/>
  <cols>
    <col min="1" max="1" width="4.33203125" customWidth="1"/>
    <col min="2" max="2" width="36.5546875" customWidth="1"/>
    <col min="3" max="3" width="37.88671875" customWidth="1"/>
    <col min="4" max="4" width="49" customWidth="1"/>
    <col min="5" max="5" width="46.109375" customWidth="1"/>
    <col min="6" max="6" width="41.109375" customWidth="1"/>
    <col min="7" max="8" width="43.44140625" customWidth="1"/>
    <col min="9" max="9" width="40" customWidth="1"/>
    <col min="10" max="10" width="42.6640625" customWidth="1"/>
  </cols>
  <sheetData>
    <row r="1" spans="2:13" ht="16.2" thickBot="1" x14ac:dyDescent="0.35">
      <c r="B1" s="57" t="s">
        <v>6</v>
      </c>
      <c r="C1" s="60" t="s">
        <v>14</v>
      </c>
      <c r="D1" s="87" t="s">
        <v>30</v>
      </c>
      <c r="E1" s="88"/>
      <c r="F1" s="88"/>
      <c r="G1" s="88"/>
      <c r="H1" s="88"/>
      <c r="I1" s="89"/>
      <c r="J1" s="61"/>
      <c r="K1" s="7"/>
      <c r="L1" s="7"/>
      <c r="M1" s="27"/>
    </row>
    <row r="2" spans="2:13" ht="156.6" thickBot="1" x14ac:dyDescent="0.35">
      <c r="B2" s="90" t="s">
        <v>26</v>
      </c>
      <c r="C2" s="30" t="s">
        <v>15</v>
      </c>
      <c r="D2" s="22" t="s">
        <v>33</v>
      </c>
      <c r="E2" s="22" t="s">
        <v>34</v>
      </c>
      <c r="F2" s="22" t="s">
        <v>71</v>
      </c>
      <c r="G2" s="22" t="s">
        <v>70</v>
      </c>
      <c r="H2" s="22" t="s">
        <v>142</v>
      </c>
      <c r="I2" s="22" t="s">
        <v>69</v>
      </c>
      <c r="J2" s="22" t="s">
        <v>139</v>
      </c>
      <c r="K2" s="16"/>
      <c r="L2" s="2"/>
      <c r="M2" s="2"/>
    </row>
    <row r="3" spans="2:13" ht="141" thickBot="1" x14ac:dyDescent="0.35">
      <c r="B3" s="90"/>
      <c r="C3" s="30" t="s">
        <v>107</v>
      </c>
      <c r="D3" s="22" t="s">
        <v>108</v>
      </c>
      <c r="E3" s="22"/>
      <c r="F3" s="22"/>
      <c r="G3" s="22"/>
      <c r="H3" s="22"/>
      <c r="I3" s="22"/>
      <c r="J3" s="11"/>
      <c r="K3" s="16"/>
      <c r="L3" s="2"/>
      <c r="M3" s="2"/>
    </row>
    <row r="4" spans="2:13" ht="141" thickBot="1" x14ac:dyDescent="0.35">
      <c r="B4" s="90"/>
      <c r="C4" s="30" t="s">
        <v>28</v>
      </c>
      <c r="D4" s="22" t="s">
        <v>109</v>
      </c>
      <c r="E4" s="22"/>
      <c r="F4" s="22"/>
      <c r="G4" s="22"/>
      <c r="H4" s="22"/>
      <c r="I4" s="22"/>
      <c r="J4" s="11"/>
      <c r="K4" s="16"/>
      <c r="L4" s="2"/>
      <c r="M4" s="2"/>
    </row>
    <row r="5" spans="2:13" ht="78.599999999999994" thickBot="1" x14ac:dyDescent="0.35">
      <c r="B5" s="90"/>
      <c r="C5" s="30" t="s">
        <v>140</v>
      </c>
      <c r="D5" s="22" t="s">
        <v>141</v>
      </c>
      <c r="E5" s="22"/>
      <c r="F5" s="22"/>
      <c r="G5" s="22"/>
      <c r="H5" s="22"/>
      <c r="I5" s="22"/>
      <c r="J5" s="11"/>
      <c r="K5" s="16"/>
      <c r="L5" s="2"/>
      <c r="M5" s="2"/>
    </row>
    <row r="6" spans="2:13" ht="156.6" thickBot="1" x14ac:dyDescent="0.35">
      <c r="B6" s="90"/>
      <c r="C6" s="30" t="s">
        <v>105</v>
      </c>
      <c r="D6" s="22" t="s">
        <v>106</v>
      </c>
      <c r="E6" s="22"/>
      <c r="F6" s="22"/>
      <c r="G6" s="22"/>
      <c r="H6" s="22"/>
      <c r="I6" s="22"/>
      <c r="J6" s="11"/>
      <c r="K6" s="16"/>
      <c r="L6" s="2"/>
      <c r="M6" s="2"/>
    </row>
    <row r="7" spans="2:13" ht="206.25" customHeight="1" thickBot="1" x14ac:dyDescent="0.35">
      <c r="B7" s="91" t="s">
        <v>0</v>
      </c>
      <c r="C7" s="58" t="s">
        <v>16</v>
      </c>
      <c r="D7" s="62" t="s">
        <v>48</v>
      </c>
      <c r="E7" s="47" t="s">
        <v>102</v>
      </c>
      <c r="F7" s="47" t="s">
        <v>103</v>
      </c>
      <c r="G7" s="47" t="s">
        <v>104</v>
      </c>
      <c r="H7" s="47"/>
      <c r="I7" s="48"/>
      <c r="J7" s="48"/>
      <c r="K7" s="21"/>
      <c r="L7" s="21"/>
      <c r="M7" s="21"/>
    </row>
    <row r="8" spans="2:13" ht="156.6" thickBot="1" x14ac:dyDescent="0.35">
      <c r="B8" s="91"/>
      <c r="C8" s="58" t="s">
        <v>31</v>
      </c>
      <c r="D8" s="62" t="s">
        <v>51</v>
      </c>
      <c r="E8" s="47" t="s">
        <v>56</v>
      </c>
      <c r="F8" s="48"/>
      <c r="G8" s="48"/>
      <c r="H8" s="48"/>
      <c r="I8" s="48"/>
      <c r="J8" s="48"/>
      <c r="K8" s="21"/>
      <c r="L8" s="21"/>
      <c r="M8" s="21"/>
    </row>
    <row r="9" spans="2:13" ht="187.8" thickBot="1" x14ac:dyDescent="0.35">
      <c r="B9" s="91"/>
      <c r="C9" s="58" t="s">
        <v>41</v>
      </c>
      <c r="D9" s="47" t="s">
        <v>49</v>
      </c>
      <c r="E9" s="47" t="s">
        <v>57</v>
      </c>
      <c r="F9" s="48"/>
      <c r="G9" s="48"/>
      <c r="H9" s="48"/>
      <c r="I9" s="48"/>
      <c r="J9" s="48"/>
      <c r="K9" s="21"/>
      <c r="L9" s="21"/>
      <c r="M9" s="21"/>
    </row>
    <row r="10" spans="2:13" ht="141" thickBot="1" x14ac:dyDescent="0.35">
      <c r="B10" s="91"/>
      <c r="C10" s="58" t="s">
        <v>10</v>
      </c>
      <c r="D10" s="62" t="s">
        <v>50</v>
      </c>
      <c r="E10" s="47" t="s">
        <v>58</v>
      </c>
      <c r="F10" s="48"/>
      <c r="G10" s="48"/>
      <c r="H10" s="48"/>
      <c r="I10" s="48"/>
      <c r="J10" s="48"/>
      <c r="K10" s="21"/>
      <c r="L10" s="21"/>
      <c r="M10" s="21"/>
    </row>
    <row r="11" spans="2:13" ht="172.2" thickBot="1" x14ac:dyDescent="0.35">
      <c r="B11" s="85" t="s">
        <v>1</v>
      </c>
      <c r="C11" s="30" t="s">
        <v>17</v>
      </c>
      <c r="D11" s="33" t="s">
        <v>60</v>
      </c>
      <c r="E11" s="33" t="s">
        <v>68</v>
      </c>
      <c r="F11" s="22" t="s">
        <v>35</v>
      </c>
      <c r="G11" s="32"/>
      <c r="H11" s="32"/>
      <c r="I11" s="11"/>
      <c r="J11" s="11"/>
      <c r="K11" s="2"/>
      <c r="L11" s="2"/>
      <c r="M11" s="2"/>
    </row>
    <row r="12" spans="2:13" ht="156.6" thickBot="1" x14ac:dyDescent="0.35">
      <c r="B12" s="92"/>
      <c r="C12" s="30" t="s">
        <v>36</v>
      </c>
      <c r="D12" s="33" t="s">
        <v>62</v>
      </c>
      <c r="E12" s="11"/>
      <c r="F12" s="11"/>
      <c r="G12" s="11"/>
      <c r="H12" s="11"/>
      <c r="I12" s="11"/>
      <c r="J12" s="11"/>
      <c r="K12" s="2"/>
      <c r="L12" s="2"/>
      <c r="M12" s="2"/>
    </row>
    <row r="13" spans="2:13" ht="172.2" thickBot="1" x14ac:dyDescent="0.35">
      <c r="B13" s="92"/>
      <c r="C13" s="30" t="s">
        <v>40</v>
      </c>
      <c r="D13" s="33" t="s">
        <v>67</v>
      </c>
      <c r="E13" s="11"/>
      <c r="F13" s="11"/>
      <c r="G13" s="11"/>
      <c r="H13" s="11"/>
      <c r="I13" s="11"/>
      <c r="J13" s="11"/>
      <c r="K13" s="2"/>
      <c r="L13" s="2"/>
      <c r="M13" s="2"/>
    </row>
    <row r="14" spans="2:13" ht="172.2" thickBot="1" x14ac:dyDescent="0.35">
      <c r="B14" s="92"/>
      <c r="C14" s="30" t="s">
        <v>10</v>
      </c>
      <c r="D14" s="33" t="s">
        <v>61</v>
      </c>
      <c r="E14" s="33" t="s">
        <v>64</v>
      </c>
      <c r="F14" s="11"/>
      <c r="G14" s="11"/>
      <c r="H14" s="11"/>
      <c r="I14" s="11"/>
      <c r="J14" s="11"/>
      <c r="K14" s="2"/>
      <c r="L14" s="2"/>
      <c r="M14" s="2"/>
    </row>
    <row r="15" spans="2:13" ht="141" thickBot="1" x14ac:dyDescent="0.35">
      <c r="B15" s="92"/>
      <c r="C15" s="30" t="s">
        <v>28</v>
      </c>
      <c r="D15" s="33" t="s">
        <v>63</v>
      </c>
      <c r="E15" s="11"/>
      <c r="F15" s="11"/>
      <c r="G15" s="11"/>
      <c r="H15" s="11"/>
      <c r="I15" s="11"/>
      <c r="J15" s="11"/>
      <c r="K15" s="2"/>
      <c r="L15" s="2"/>
      <c r="M15" s="2"/>
    </row>
    <row r="16" spans="2:13" ht="156.6" thickBot="1" x14ac:dyDescent="0.35">
      <c r="B16" s="92"/>
      <c r="C16" s="30" t="s">
        <v>37</v>
      </c>
      <c r="D16" s="33" t="s">
        <v>73</v>
      </c>
      <c r="E16" s="11"/>
      <c r="F16" s="11"/>
      <c r="G16" s="11"/>
      <c r="H16" s="11"/>
      <c r="I16" s="11"/>
      <c r="J16" s="11"/>
      <c r="K16" s="2"/>
      <c r="L16" s="2"/>
      <c r="M16" s="2"/>
    </row>
    <row r="17" spans="2:13" ht="141" thickBot="1" x14ac:dyDescent="0.35">
      <c r="B17" s="92"/>
      <c r="C17" s="30" t="s">
        <v>107</v>
      </c>
      <c r="D17" s="22" t="s">
        <v>108</v>
      </c>
      <c r="E17" s="11"/>
      <c r="F17" s="11"/>
      <c r="G17" s="11"/>
      <c r="H17" s="11"/>
      <c r="I17" s="11"/>
      <c r="J17" s="11"/>
      <c r="K17" s="2"/>
      <c r="L17" s="2"/>
      <c r="M17" s="2"/>
    </row>
    <row r="18" spans="2:13" ht="156.6" thickBot="1" x14ac:dyDescent="0.35">
      <c r="B18" s="86"/>
      <c r="C18" s="30" t="s">
        <v>105</v>
      </c>
      <c r="D18" s="22" t="s">
        <v>106</v>
      </c>
      <c r="E18" s="11"/>
      <c r="F18" s="11"/>
      <c r="G18" s="11"/>
      <c r="H18" s="11"/>
      <c r="I18" s="11"/>
      <c r="J18" s="11"/>
      <c r="K18" s="2"/>
      <c r="L18" s="2"/>
      <c r="M18" s="2"/>
    </row>
    <row r="19" spans="2:13" ht="172.2" thickBot="1" x14ac:dyDescent="0.35">
      <c r="B19" s="56" t="s">
        <v>7</v>
      </c>
      <c r="C19" s="30" t="s">
        <v>38</v>
      </c>
      <c r="D19" s="37" t="s">
        <v>72</v>
      </c>
      <c r="E19" s="11"/>
      <c r="F19" s="11"/>
      <c r="G19" s="11"/>
      <c r="H19" s="11"/>
      <c r="I19" s="11"/>
      <c r="J19" s="11"/>
      <c r="K19" s="2"/>
      <c r="L19" s="2"/>
      <c r="M19" s="2"/>
    </row>
    <row r="20" spans="2:13" ht="172.2" thickBot="1" x14ac:dyDescent="0.35">
      <c r="B20" s="84" t="s">
        <v>12</v>
      </c>
      <c r="C20" s="30" t="s">
        <v>19</v>
      </c>
      <c r="D20" s="37" t="s">
        <v>75</v>
      </c>
      <c r="E20" s="11"/>
      <c r="F20" s="11"/>
      <c r="G20" s="11"/>
      <c r="H20" s="11"/>
      <c r="I20" s="11"/>
      <c r="J20" s="11"/>
      <c r="K20" s="2"/>
      <c r="L20" s="2"/>
      <c r="M20" s="2"/>
    </row>
    <row r="21" spans="2:13" ht="156.6" thickBot="1" x14ac:dyDescent="0.35">
      <c r="B21" s="84"/>
      <c r="C21" s="30" t="s">
        <v>37</v>
      </c>
      <c r="D21" s="38" t="s">
        <v>76</v>
      </c>
      <c r="E21" s="33" t="s">
        <v>73</v>
      </c>
      <c r="F21" s="32"/>
      <c r="G21" s="11"/>
      <c r="H21" s="11"/>
      <c r="I21" s="11"/>
      <c r="J21" s="11"/>
      <c r="K21" s="2"/>
      <c r="L21" s="2"/>
      <c r="M21" s="2"/>
    </row>
    <row r="22" spans="2:13" ht="156.6" thickBot="1" x14ac:dyDescent="0.35">
      <c r="B22" s="84"/>
      <c r="C22" s="30" t="s">
        <v>105</v>
      </c>
      <c r="D22" s="22" t="s">
        <v>106</v>
      </c>
      <c r="E22" s="33"/>
      <c r="F22" s="32"/>
      <c r="G22" s="11"/>
      <c r="H22" s="11"/>
      <c r="I22" s="11"/>
      <c r="J22" s="11"/>
      <c r="K22" s="2"/>
      <c r="L22" s="2"/>
      <c r="M22" s="2"/>
    </row>
    <row r="23" spans="2:13" ht="174.75" customHeight="1" thickBot="1" x14ac:dyDescent="0.35">
      <c r="B23" s="84" t="s">
        <v>2</v>
      </c>
      <c r="C23" s="30" t="s">
        <v>19</v>
      </c>
      <c r="D23" s="33" t="s">
        <v>79</v>
      </c>
      <c r="E23" s="11"/>
      <c r="F23" s="40"/>
      <c r="G23" s="11"/>
      <c r="H23" s="11"/>
      <c r="I23" s="11"/>
      <c r="J23" s="11"/>
      <c r="K23" s="2"/>
      <c r="L23" s="2"/>
      <c r="M23" s="1"/>
    </row>
    <row r="24" spans="2:13" ht="156.6" thickBot="1" x14ac:dyDescent="0.35">
      <c r="B24" s="84"/>
      <c r="C24" s="30" t="s">
        <v>10</v>
      </c>
      <c r="D24" s="33" t="s">
        <v>78</v>
      </c>
      <c r="E24" s="33" t="s">
        <v>80</v>
      </c>
      <c r="F24" s="26"/>
      <c r="G24" s="11"/>
      <c r="H24" s="11"/>
      <c r="I24" s="11"/>
      <c r="J24" s="11"/>
      <c r="K24" s="2"/>
      <c r="L24" s="2"/>
      <c r="M24" s="1"/>
    </row>
    <row r="25" spans="2:13" ht="141" thickBot="1" x14ac:dyDescent="0.35">
      <c r="B25" s="84"/>
      <c r="C25" s="30" t="s">
        <v>28</v>
      </c>
      <c r="D25" s="33" t="s">
        <v>63</v>
      </c>
      <c r="E25" s="11"/>
      <c r="F25" s="40"/>
      <c r="G25" s="11"/>
      <c r="H25" s="11"/>
      <c r="I25" s="11"/>
      <c r="J25" s="11"/>
      <c r="K25" s="2"/>
      <c r="L25" s="2"/>
      <c r="M25" s="1"/>
    </row>
    <row r="26" spans="2:13" ht="156.6" thickBot="1" x14ac:dyDescent="0.35">
      <c r="B26" s="84"/>
      <c r="C26" s="30" t="s">
        <v>37</v>
      </c>
      <c r="D26" s="36" t="s">
        <v>76</v>
      </c>
      <c r="E26" s="33" t="s">
        <v>73</v>
      </c>
      <c r="F26" s="40"/>
      <c r="G26" s="11"/>
      <c r="H26" s="11"/>
      <c r="I26" s="11"/>
      <c r="J26" s="11"/>
      <c r="K26" s="2"/>
      <c r="L26" s="2"/>
      <c r="M26" s="1"/>
    </row>
    <row r="27" spans="2:13" ht="156.6" thickBot="1" x14ac:dyDescent="0.35">
      <c r="B27" s="84"/>
      <c r="C27" s="30" t="s">
        <v>105</v>
      </c>
      <c r="D27" s="22" t="s">
        <v>106</v>
      </c>
      <c r="E27" s="33"/>
      <c r="F27" s="40"/>
      <c r="G27" s="11"/>
      <c r="H27" s="11"/>
      <c r="I27" s="11"/>
      <c r="J27" s="11"/>
      <c r="K27" s="2"/>
      <c r="L27" s="2"/>
      <c r="M27" s="1"/>
    </row>
    <row r="28" spans="2:13" ht="16.2" thickBot="1" x14ac:dyDescent="0.35">
      <c r="B28" s="84" t="s">
        <v>152</v>
      </c>
      <c r="C28" s="30" t="s">
        <v>39</v>
      </c>
      <c r="D28" s="33"/>
      <c r="E28" s="11"/>
      <c r="F28" s="11"/>
      <c r="G28" s="11"/>
      <c r="H28" s="11"/>
      <c r="I28" s="11"/>
      <c r="J28" s="11"/>
      <c r="K28" s="2"/>
      <c r="L28" s="2"/>
      <c r="M28" s="2"/>
    </row>
    <row r="29" spans="2:13" ht="16.2" thickBot="1" x14ac:dyDescent="0.35">
      <c r="B29" s="84"/>
      <c r="C29" s="30" t="s">
        <v>93</v>
      </c>
      <c r="D29" s="33"/>
      <c r="E29" s="33"/>
      <c r="F29" s="11"/>
      <c r="G29" s="11"/>
      <c r="H29" s="11"/>
      <c r="I29" s="11"/>
      <c r="J29" s="11"/>
      <c r="K29" s="2"/>
      <c r="L29" s="2"/>
      <c r="M29" s="2"/>
    </row>
    <row r="30" spans="2:13" ht="16.2" thickBot="1" x14ac:dyDescent="0.35">
      <c r="B30" s="84"/>
      <c r="C30" s="30" t="s">
        <v>10</v>
      </c>
      <c r="D30" s="33"/>
      <c r="E30" s="11"/>
      <c r="F30" s="11"/>
      <c r="G30" s="11"/>
      <c r="H30" s="11"/>
      <c r="I30" s="11"/>
      <c r="J30" s="11"/>
      <c r="K30" s="2"/>
      <c r="L30" s="2"/>
      <c r="M30" s="2"/>
    </row>
    <row r="31" spans="2:13" ht="16.2" thickBot="1" x14ac:dyDescent="0.35">
      <c r="B31" s="84"/>
      <c r="C31" s="30" t="s">
        <v>37</v>
      </c>
      <c r="D31" s="33"/>
      <c r="E31" s="22"/>
      <c r="F31" s="11"/>
      <c r="G31" s="11"/>
      <c r="H31" s="11"/>
      <c r="I31" s="11"/>
      <c r="J31" s="11"/>
      <c r="K31" s="2"/>
      <c r="L31" s="2"/>
      <c r="M31" s="2"/>
    </row>
    <row r="32" spans="2:13" ht="16.2" thickBot="1" x14ac:dyDescent="0.35">
      <c r="B32" s="84"/>
      <c r="C32" s="30" t="s">
        <v>28</v>
      </c>
      <c r="D32" s="22"/>
      <c r="E32" s="22"/>
      <c r="F32" s="11"/>
      <c r="G32" s="11"/>
      <c r="H32" s="11"/>
      <c r="I32" s="11"/>
      <c r="J32" s="11"/>
      <c r="K32" s="2"/>
      <c r="L32" s="2"/>
      <c r="M32" s="2"/>
    </row>
    <row r="33" spans="2:13" ht="16.2" thickBot="1" x14ac:dyDescent="0.35">
      <c r="B33" s="84"/>
      <c r="C33" s="30" t="s">
        <v>105</v>
      </c>
      <c r="D33" s="22"/>
      <c r="E33" s="33"/>
      <c r="F33" s="11"/>
      <c r="G33" s="11"/>
      <c r="H33" s="11"/>
      <c r="I33" s="11"/>
      <c r="J33" s="11"/>
      <c r="K33" s="2"/>
      <c r="L33" s="2"/>
      <c r="M33" s="2"/>
    </row>
    <row r="34" spans="2:13" ht="142.5" customHeight="1" thickBot="1" x14ac:dyDescent="0.35">
      <c r="B34" s="84" t="s">
        <v>3</v>
      </c>
      <c r="C34" s="30" t="s">
        <v>46</v>
      </c>
      <c r="D34" s="33" t="s">
        <v>86</v>
      </c>
      <c r="E34" s="11"/>
      <c r="F34" s="11"/>
      <c r="G34" s="11"/>
      <c r="H34" s="11"/>
      <c r="I34" s="11"/>
      <c r="J34" s="11"/>
      <c r="K34" s="2"/>
      <c r="L34" s="2"/>
      <c r="M34" s="2"/>
    </row>
    <row r="35" spans="2:13" ht="268.5" customHeight="1" thickBot="1" x14ac:dyDescent="0.35">
      <c r="B35" s="84"/>
      <c r="C35" s="30" t="s">
        <v>47</v>
      </c>
      <c r="D35" s="33" t="s">
        <v>88</v>
      </c>
      <c r="E35" s="11"/>
      <c r="F35" s="11"/>
      <c r="G35" s="11"/>
      <c r="H35" s="11"/>
      <c r="I35" s="11"/>
      <c r="J35" s="11"/>
      <c r="K35" s="2"/>
      <c r="L35" s="2"/>
      <c r="M35" s="2"/>
    </row>
    <row r="36" spans="2:13" ht="144.6" thickBot="1" x14ac:dyDescent="0.35">
      <c r="B36" s="84"/>
      <c r="C36" s="30" t="s">
        <v>10</v>
      </c>
      <c r="D36" s="36" t="s">
        <v>78</v>
      </c>
      <c r="E36" s="33" t="s">
        <v>85</v>
      </c>
      <c r="F36" s="11"/>
      <c r="G36" s="11"/>
      <c r="H36" s="11"/>
      <c r="I36" s="11"/>
      <c r="J36" s="11"/>
      <c r="K36" s="2"/>
      <c r="L36" s="2"/>
      <c r="M36" s="2"/>
    </row>
    <row r="37" spans="2:13" ht="141" thickBot="1" x14ac:dyDescent="0.35">
      <c r="B37" s="84"/>
      <c r="C37" s="30" t="s">
        <v>28</v>
      </c>
      <c r="D37" s="33" t="s">
        <v>63</v>
      </c>
      <c r="E37" s="11"/>
      <c r="F37" s="11"/>
      <c r="G37" s="11"/>
      <c r="H37" s="11"/>
      <c r="I37" s="11"/>
      <c r="J37" s="11"/>
      <c r="K37" s="2"/>
      <c r="L37" s="2"/>
      <c r="M37" s="2"/>
    </row>
    <row r="38" spans="2:13" ht="156.6" thickBot="1" x14ac:dyDescent="0.35">
      <c r="B38" s="84"/>
      <c r="C38" s="30" t="s">
        <v>37</v>
      </c>
      <c r="D38" s="33" t="s">
        <v>73</v>
      </c>
      <c r="E38" s="11"/>
      <c r="F38" s="11"/>
      <c r="G38" s="11"/>
      <c r="H38" s="11"/>
      <c r="I38" s="11"/>
      <c r="J38" s="11"/>
      <c r="K38" s="2"/>
      <c r="L38" s="2"/>
      <c r="M38" s="2"/>
    </row>
    <row r="39" spans="2:13" ht="156.6" thickBot="1" x14ac:dyDescent="0.35">
      <c r="B39" s="84"/>
      <c r="C39" s="30" t="s">
        <v>105</v>
      </c>
      <c r="D39" s="22" t="s">
        <v>106</v>
      </c>
      <c r="E39" s="11"/>
      <c r="F39" s="11"/>
      <c r="G39" s="11"/>
      <c r="H39" s="11"/>
      <c r="I39" s="11"/>
      <c r="J39" s="11"/>
      <c r="K39" s="2"/>
      <c r="L39" s="2"/>
      <c r="M39" s="2"/>
    </row>
    <row r="40" spans="2:13" ht="18" customHeight="1" thickBot="1" x14ac:dyDescent="0.35">
      <c r="B40" s="85" t="s">
        <v>153</v>
      </c>
      <c r="C40" s="30" t="s">
        <v>44</v>
      </c>
      <c r="D40" s="22"/>
      <c r="E40" s="11"/>
      <c r="F40" s="11"/>
      <c r="G40" s="11"/>
      <c r="H40" s="11"/>
      <c r="I40" s="11"/>
      <c r="J40" s="11"/>
      <c r="K40" s="2"/>
      <c r="L40" s="2"/>
      <c r="M40" s="2"/>
    </row>
    <row r="41" spans="2:13" ht="18" customHeight="1" thickBot="1" x14ac:dyDescent="0.35">
      <c r="B41" s="92"/>
      <c r="C41" s="80" t="s">
        <v>45</v>
      </c>
      <c r="D41" s="22"/>
      <c r="E41" s="11"/>
      <c r="F41" s="11"/>
      <c r="G41" s="11"/>
      <c r="H41" s="11"/>
      <c r="I41" s="11"/>
      <c r="J41" s="11"/>
      <c r="K41" s="2"/>
      <c r="L41" s="2"/>
      <c r="M41" s="2"/>
    </row>
    <row r="42" spans="2:13" ht="18" customHeight="1" thickBot="1" x14ac:dyDescent="0.35">
      <c r="B42" s="92"/>
      <c r="C42" s="30" t="s">
        <v>37</v>
      </c>
      <c r="D42" s="22"/>
      <c r="E42" s="11"/>
      <c r="F42" s="11"/>
      <c r="G42" s="11"/>
      <c r="H42" s="11"/>
      <c r="I42" s="11"/>
      <c r="J42" s="11"/>
      <c r="K42" s="2"/>
      <c r="L42" s="2"/>
      <c r="M42" s="2"/>
    </row>
    <row r="43" spans="2:13" ht="18" customHeight="1" thickBot="1" x14ac:dyDescent="0.35">
      <c r="B43" s="92"/>
      <c r="C43" s="30" t="s">
        <v>10</v>
      </c>
      <c r="D43" s="22"/>
      <c r="E43" s="11"/>
      <c r="F43" s="11"/>
      <c r="G43" s="11"/>
      <c r="H43" s="11"/>
      <c r="I43" s="11"/>
      <c r="J43" s="11"/>
      <c r="K43" s="2"/>
      <c r="L43" s="2"/>
      <c r="M43" s="2"/>
    </row>
    <row r="44" spans="2:13" ht="18" customHeight="1" thickBot="1" x14ac:dyDescent="0.35">
      <c r="B44" s="86"/>
      <c r="C44" s="30" t="s">
        <v>28</v>
      </c>
      <c r="D44" s="22"/>
      <c r="E44" s="11"/>
      <c r="F44" s="11"/>
      <c r="G44" s="11"/>
      <c r="H44" s="11"/>
      <c r="I44" s="11"/>
      <c r="J44" s="11"/>
      <c r="K44" s="2"/>
      <c r="L44" s="2"/>
      <c r="M44" s="2"/>
    </row>
    <row r="45" spans="2:13" ht="16.2" thickBot="1" x14ac:dyDescent="0.35">
      <c r="B45" s="93" t="s">
        <v>155</v>
      </c>
      <c r="C45" s="30" t="s">
        <v>43</v>
      </c>
      <c r="D45" s="33"/>
      <c r="E45" s="11"/>
      <c r="F45" s="11"/>
      <c r="G45" s="11"/>
      <c r="H45" s="11"/>
      <c r="I45" s="11"/>
      <c r="J45" s="11"/>
      <c r="K45" s="2"/>
      <c r="L45" s="2"/>
      <c r="M45" s="1"/>
    </row>
    <row r="46" spans="2:13" ht="172.2" thickBot="1" x14ac:dyDescent="0.35">
      <c r="B46" s="94"/>
      <c r="C46" s="30" t="s">
        <v>157</v>
      </c>
      <c r="D46" s="33" t="s">
        <v>158</v>
      </c>
      <c r="E46" s="11"/>
      <c r="F46" s="11"/>
      <c r="G46" s="11"/>
      <c r="H46" s="11"/>
      <c r="I46" s="11"/>
      <c r="J46" s="11"/>
      <c r="K46" s="2"/>
      <c r="L46" s="2"/>
      <c r="M46" s="1"/>
    </row>
    <row r="47" spans="2:13" ht="18" customHeight="1" thickBot="1" x14ac:dyDescent="0.35">
      <c r="B47" s="94"/>
      <c r="C47" s="30" t="s">
        <v>37</v>
      </c>
      <c r="D47" s="22"/>
      <c r="E47" s="11"/>
      <c r="F47" s="11"/>
      <c r="G47" s="11"/>
      <c r="H47" s="11"/>
      <c r="I47" s="11"/>
      <c r="J47" s="11"/>
      <c r="K47" s="2"/>
      <c r="L47" s="2"/>
      <c r="M47" s="1"/>
    </row>
    <row r="48" spans="2:13" ht="16.2" thickBot="1" x14ac:dyDescent="0.35">
      <c r="B48" s="94"/>
      <c r="C48" s="30" t="s">
        <v>10</v>
      </c>
      <c r="D48" s="22"/>
      <c r="E48" s="11"/>
      <c r="F48" s="11"/>
      <c r="G48" s="11"/>
      <c r="H48" s="11"/>
      <c r="I48" s="11"/>
      <c r="J48" s="11"/>
      <c r="K48" s="2"/>
      <c r="L48" s="2"/>
      <c r="M48" s="1"/>
    </row>
    <row r="49" spans="2:13" ht="18" customHeight="1" thickBot="1" x14ac:dyDescent="0.35">
      <c r="B49" s="94"/>
      <c r="C49" s="30" t="s">
        <v>28</v>
      </c>
      <c r="D49" s="22"/>
      <c r="E49" s="11"/>
      <c r="F49" s="11"/>
      <c r="G49" s="11"/>
      <c r="H49" s="11"/>
      <c r="I49" s="11"/>
      <c r="J49" s="11"/>
      <c r="K49" s="2"/>
      <c r="L49" s="2"/>
      <c r="M49" s="1"/>
    </row>
    <row r="50" spans="2:13" ht="156.6" thickBot="1" x14ac:dyDescent="0.35">
      <c r="B50" s="94"/>
      <c r="C50" s="30" t="s">
        <v>154</v>
      </c>
      <c r="D50" s="33" t="s">
        <v>156</v>
      </c>
      <c r="E50" s="11"/>
      <c r="F50" s="11"/>
      <c r="G50" s="11"/>
      <c r="H50" s="11"/>
      <c r="I50" s="11"/>
      <c r="J50" s="11"/>
      <c r="K50" s="2"/>
      <c r="L50" s="2"/>
      <c r="M50" s="1"/>
    </row>
    <row r="51" spans="2:13" ht="18" customHeight="1" thickBot="1" x14ac:dyDescent="0.35">
      <c r="B51" s="95"/>
      <c r="C51" s="30"/>
      <c r="D51" s="22"/>
      <c r="E51" s="11"/>
      <c r="F51" s="11"/>
      <c r="G51" s="11"/>
      <c r="H51" s="11"/>
      <c r="I51" s="11"/>
      <c r="J51" s="11"/>
      <c r="K51" s="2"/>
      <c r="L51" s="2"/>
      <c r="M51" s="1"/>
    </row>
    <row r="52" spans="2:13" ht="129.75" customHeight="1" thickBot="1" x14ac:dyDescent="0.35">
      <c r="B52" s="84" t="s">
        <v>4</v>
      </c>
      <c r="C52" s="30" t="s">
        <v>18</v>
      </c>
      <c r="D52" s="33" t="s">
        <v>92</v>
      </c>
      <c r="E52" s="11"/>
      <c r="F52" s="11"/>
      <c r="G52" s="11"/>
      <c r="H52" s="11"/>
      <c r="I52" s="11"/>
      <c r="J52" s="11"/>
      <c r="K52" s="2"/>
      <c r="L52" s="2"/>
      <c r="M52" s="2"/>
    </row>
    <row r="53" spans="2:13" ht="146.25" customHeight="1" thickBot="1" x14ac:dyDescent="0.35">
      <c r="B53" s="84"/>
      <c r="C53" s="30" t="s">
        <v>10</v>
      </c>
      <c r="D53" s="33" t="s">
        <v>83</v>
      </c>
      <c r="E53" s="33" t="s">
        <v>85</v>
      </c>
      <c r="F53" s="11"/>
      <c r="G53" s="11"/>
      <c r="H53" s="11"/>
      <c r="I53" s="11"/>
      <c r="J53" s="11"/>
      <c r="K53" s="2"/>
      <c r="L53" s="2"/>
      <c r="M53" s="2"/>
    </row>
    <row r="54" spans="2:13" ht="123" customHeight="1" thickBot="1" x14ac:dyDescent="0.35">
      <c r="B54" s="84"/>
      <c r="C54" s="30" t="s">
        <v>28</v>
      </c>
      <c r="D54" s="33" t="s">
        <v>63</v>
      </c>
      <c r="E54" s="41"/>
      <c r="F54" s="11"/>
      <c r="G54" s="11"/>
      <c r="H54" s="11"/>
      <c r="I54" s="11"/>
      <c r="J54" s="11"/>
      <c r="K54" s="2"/>
      <c r="L54" s="2"/>
      <c r="M54" s="2"/>
    </row>
    <row r="55" spans="2:13" ht="144" customHeight="1" thickBot="1" x14ac:dyDescent="0.35">
      <c r="B55" s="84"/>
      <c r="C55" s="30" t="s">
        <v>37</v>
      </c>
      <c r="D55" s="33" t="s">
        <v>95</v>
      </c>
      <c r="E55" s="11"/>
      <c r="F55" s="11"/>
      <c r="G55" s="11"/>
      <c r="H55" s="11"/>
      <c r="I55" s="11"/>
      <c r="J55" s="11"/>
      <c r="K55" s="2"/>
      <c r="L55" s="2"/>
      <c r="M55" s="2"/>
    </row>
    <row r="56" spans="2:13" ht="144" customHeight="1" thickBot="1" x14ac:dyDescent="0.35">
      <c r="B56" s="84"/>
      <c r="C56" s="30" t="s">
        <v>105</v>
      </c>
      <c r="D56" s="22" t="s">
        <v>106</v>
      </c>
      <c r="E56" s="11"/>
      <c r="F56" s="11"/>
      <c r="G56" s="11"/>
      <c r="H56" s="11"/>
      <c r="I56" s="11"/>
      <c r="J56" s="11"/>
      <c r="K56" s="2"/>
      <c r="L56" s="2"/>
      <c r="M56" s="2"/>
    </row>
    <row r="57" spans="2:13" ht="144" customHeight="1" thickBot="1" x14ac:dyDescent="0.35">
      <c r="B57" s="84" t="s">
        <v>9</v>
      </c>
      <c r="C57" s="30" t="s">
        <v>159</v>
      </c>
      <c r="D57" s="22"/>
      <c r="E57" s="11"/>
      <c r="F57" s="11"/>
      <c r="G57" s="11"/>
      <c r="H57" s="11"/>
      <c r="I57" s="11"/>
      <c r="J57" s="11"/>
      <c r="K57" s="2"/>
      <c r="L57" s="2"/>
      <c r="M57" s="2"/>
    </row>
    <row r="58" spans="2:13" ht="144" customHeight="1" thickBot="1" x14ac:dyDescent="0.35">
      <c r="B58" s="84"/>
      <c r="C58" s="30" t="s">
        <v>37</v>
      </c>
      <c r="D58" s="22" t="s">
        <v>110</v>
      </c>
      <c r="E58" s="11"/>
      <c r="F58" s="11"/>
      <c r="G58" s="11"/>
      <c r="H58" s="11"/>
      <c r="I58" s="11"/>
      <c r="J58" s="11"/>
      <c r="K58" s="2"/>
      <c r="L58" s="2"/>
      <c r="M58" s="2"/>
    </row>
    <row r="59" spans="2:13" ht="144" customHeight="1" thickBot="1" x14ac:dyDescent="0.35">
      <c r="B59" s="84"/>
      <c r="C59" s="30" t="s">
        <v>28</v>
      </c>
      <c r="D59" s="22" t="s">
        <v>109</v>
      </c>
      <c r="E59" s="11"/>
      <c r="F59" s="11"/>
      <c r="G59" s="11"/>
      <c r="H59" s="11"/>
      <c r="I59" s="11"/>
      <c r="J59" s="11"/>
      <c r="K59" s="2"/>
      <c r="L59" s="2"/>
      <c r="M59" s="2"/>
    </row>
    <row r="60" spans="2:13" ht="144" customHeight="1" thickBot="1" x14ac:dyDescent="0.35">
      <c r="B60" s="84"/>
      <c r="C60" s="30" t="s">
        <v>107</v>
      </c>
      <c r="D60" s="22" t="s">
        <v>108</v>
      </c>
      <c r="E60" s="11"/>
      <c r="F60" s="11"/>
      <c r="G60" s="11"/>
      <c r="H60" s="11"/>
      <c r="I60" s="11"/>
      <c r="J60" s="11"/>
      <c r="K60" s="2"/>
      <c r="L60" s="2"/>
      <c r="M60" s="2"/>
    </row>
    <row r="61" spans="2:13" ht="144" customHeight="1" thickBot="1" x14ac:dyDescent="0.35">
      <c r="B61" s="84"/>
      <c r="C61" s="30" t="s">
        <v>105</v>
      </c>
      <c r="D61" s="22" t="s">
        <v>106</v>
      </c>
      <c r="E61" s="11"/>
      <c r="F61" s="11"/>
      <c r="G61" s="11"/>
      <c r="H61" s="11"/>
      <c r="I61" s="11"/>
      <c r="J61" s="11"/>
      <c r="K61" s="2"/>
      <c r="L61" s="2"/>
      <c r="M61" s="2"/>
    </row>
    <row r="62" spans="2:13" ht="18.75" customHeight="1" thickBot="1" x14ac:dyDescent="0.35">
      <c r="B62" s="84" t="s">
        <v>13</v>
      </c>
      <c r="C62" s="30" t="s">
        <v>20</v>
      </c>
      <c r="D62" s="11"/>
      <c r="E62" s="11"/>
      <c r="F62" s="11"/>
      <c r="G62" s="11"/>
      <c r="H62" s="11"/>
      <c r="I62" s="11"/>
      <c r="J62" s="11"/>
      <c r="K62" s="2"/>
      <c r="L62" s="2"/>
      <c r="M62" s="1"/>
    </row>
    <row r="63" spans="2:13" ht="168.75" customHeight="1" thickBot="1" x14ac:dyDescent="0.35">
      <c r="B63" s="84"/>
      <c r="C63" s="30" t="s">
        <v>10</v>
      </c>
      <c r="D63" s="33" t="s">
        <v>83</v>
      </c>
      <c r="E63" s="37"/>
      <c r="F63" s="41"/>
      <c r="G63" s="11"/>
      <c r="H63" s="11"/>
      <c r="I63" s="11"/>
      <c r="J63" s="11"/>
      <c r="K63" s="2"/>
      <c r="L63" s="2"/>
      <c r="M63" s="1"/>
    </row>
    <row r="64" spans="2:13" ht="168.75" customHeight="1" thickBot="1" x14ac:dyDescent="0.35">
      <c r="B64" s="85" t="s">
        <v>114</v>
      </c>
      <c r="C64" s="30" t="s">
        <v>124</v>
      </c>
      <c r="D64" s="33" t="s">
        <v>125</v>
      </c>
      <c r="E64" s="37"/>
      <c r="F64" s="41"/>
      <c r="G64" s="11"/>
      <c r="H64" s="11"/>
      <c r="I64" s="11"/>
      <c r="J64" s="11"/>
      <c r="K64" s="2"/>
      <c r="L64" s="2"/>
      <c r="M64" s="1"/>
    </row>
    <row r="65" spans="2:13" ht="168.75" customHeight="1" thickBot="1" x14ac:dyDescent="0.35">
      <c r="B65" s="86"/>
      <c r="C65" s="30" t="s">
        <v>105</v>
      </c>
      <c r="D65" s="22" t="s">
        <v>106</v>
      </c>
      <c r="E65" s="37"/>
      <c r="F65" s="41"/>
      <c r="G65" s="11"/>
      <c r="H65" s="11"/>
      <c r="I65" s="11"/>
      <c r="J65" s="11"/>
      <c r="K65" s="2"/>
      <c r="L65" s="2"/>
      <c r="M65" s="1"/>
    </row>
    <row r="66" spans="2:13" ht="172.2" thickBot="1" x14ac:dyDescent="0.35">
      <c r="B66" s="84" t="s">
        <v>5</v>
      </c>
      <c r="C66" s="30" t="s">
        <v>93</v>
      </c>
      <c r="D66" s="39" t="s">
        <v>100</v>
      </c>
      <c r="E66" s="11"/>
      <c r="F66" s="11"/>
      <c r="G66" s="11"/>
      <c r="H66" s="11"/>
      <c r="I66" s="11"/>
      <c r="J66" s="11"/>
      <c r="K66" s="2"/>
      <c r="L66" s="2"/>
      <c r="M66" s="1"/>
    </row>
    <row r="67" spans="2:13" ht="189" customHeight="1" thickBot="1" x14ac:dyDescent="0.35">
      <c r="B67" s="84"/>
      <c r="C67" s="30" t="s">
        <v>94</v>
      </c>
      <c r="D67" s="39" t="s">
        <v>101</v>
      </c>
      <c r="E67" s="11"/>
      <c r="F67" s="11"/>
      <c r="G67" s="11"/>
      <c r="H67" s="11"/>
      <c r="I67" s="11"/>
      <c r="J67" s="11"/>
      <c r="K67" s="2"/>
      <c r="L67" s="2"/>
      <c r="M67" s="1"/>
    </row>
    <row r="68" spans="2:13" ht="172.2" thickBot="1" x14ac:dyDescent="0.35">
      <c r="B68" s="84"/>
      <c r="C68" s="30" t="s">
        <v>10</v>
      </c>
      <c r="D68" s="33" t="s">
        <v>83</v>
      </c>
      <c r="E68" s="37" t="s">
        <v>90</v>
      </c>
      <c r="F68" s="11"/>
      <c r="G68" s="11"/>
      <c r="H68" s="11"/>
      <c r="I68" s="11"/>
      <c r="J68" s="11"/>
      <c r="K68" s="2"/>
      <c r="L68" s="2"/>
      <c r="M68" s="1"/>
    </row>
    <row r="69" spans="2:13" ht="141" thickBot="1" x14ac:dyDescent="0.35">
      <c r="B69" s="84"/>
      <c r="C69" s="30" t="s">
        <v>28</v>
      </c>
      <c r="D69" s="37" t="s">
        <v>63</v>
      </c>
      <c r="E69" s="11"/>
      <c r="F69" s="11"/>
      <c r="G69" s="11"/>
      <c r="H69" s="11"/>
      <c r="I69" s="11"/>
      <c r="J69" s="11"/>
      <c r="K69" s="2"/>
      <c r="L69" s="2"/>
      <c r="M69" s="1"/>
    </row>
    <row r="70" spans="2:13" ht="156.6" thickBot="1" x14ac:dyDescent="0.35">
      <c r="B70" s="84"/>
      <c r="C70" s="30" t="s">
        <v>37</v>
      </c>
      <c r="D70" s="33" t="s">
        <v>73</v>
      </c>
      <c r="E70" s="11"/>
      <c r="F70" s="11"/>
      <c r="G70" s="11"/>
      <c r="H70" s="11"/>
      <c r="I70" s="11"/>
      <c r="J70" s="11"/>
      <c r="K70" s="2"/>
      <c r="L70" s="2"/>
      <c r="M70" s="1"/>
    </row>
    <row r="71" spans="2:13" ht="156.6" thickBot="1" x14ac:dyDescent="0.35">
      <c r="B71" s="84"/>
      <c r="C71" s="30" t="s">
        <v>105</v>
      </c>
      <c r="D71" s="22" t="s">
        <v>106</v>
      </c>
      <c r="E71" s="11"/>
      <c r="F71" s="11"/>
      <c r="G71" s="11"/>
      <c r="H71" s="11"/>
      <c r="I71" s="11"/>
      <c r="J71" s="11"/>
      <c r="K71" s="2"/>
      <c r="L71" s="2"/>
      <c r="M71" s="1"/>
    </row>
    <row r="72" spans="2:13" ht="18" x14ac:dyDescent="0.35">
      <c r="B72" s="59"/>
      <c r="C72" s="32"/>
      <c r="D72" s="32"/>
      <c r="E72" s="32"/>
      <c r="F72" s="32"/>
      <c r="G72" s="52"/>
      <c r="H72" s="52"/>
      <c r="I72" s="32"/>
      <c r="J72" s="32"/>
      <c r="K72" s="32"/>
      <c r="L72" s="32"/>
      <c r="M72" s="51"/>
    </row>
    <row r="73" spans="2:13" ht="15.6" x14ac:dyDescent="0.3">
      <c r="B73" s="32"/>
      <c r="C73" s="53"/>
      <c r="D73" s="52"/>
      <c r="E73" s="32"/>
      <c r="F73" s="32"/>
      <c r="G73" s="32"/>
      <c r="H73" s="32"/>
      <c r="I73" s="32"/>
      <c r="J73" s="32"/>
      <c r="K73" s="32"/>
      <c r="L73" s="32"/>
      <c r="M73" s="32"/>
    </row>
    <row r="74" spans="2:13" x14ac:dyDescent="0.3">
      <c r="B74" s="32"/>
      <c r="C74" s="32"/>
    </row>
  </sheetData>
  <mergeCells count="15">
    <mergeCell ref="B66:B71"/>
    <mergeCell ref="B62:B63"/>
    <mergeCell ref="B64:B65"/>
    <mergeCell ref="D1:I1"/>
    <mergeCell ref="B2:B6"/>
    <mergeCell ref="B20:B22"/>
    <mergeCell ref="B23:B27"/>
    <mergeCell ref="B57:B61"/>
    <mergeCell ref="B7:B10"/>
    <mergeCell ref="B28:B33"/>
    <mergeCell ref="B34:B39"/>
    <mergeCell ref="B11:B18"/>
    <mergeCell ref="B45:B51"/>
    <mergeCell ref="B40:B44"/>
    <mergeCell ref="B52:B5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topLeftCell="A22" zoomScale="70" zoomScaleNormal="70" workbookViewId="0">
      <selection activeCell="C38" sqref="C38"/>
    </sheetView>
  </sheetViews>
  <sheetFormatPr defaultRowHeight="14.4" x14ac:dyDescent="0.3"/>
  <cols>
    <col min="1" max="1" width="33.6640625" customWidth="1"/>
    <col min="2" max="2" width="49.6640625" customWidth="1"/>
    <col min="3" max="3" width="44.109375" customWidth="1"/>
    <col min="4" max="4" width="39.88671875" customWidth="1"/>
  </cols>
  <sheetData>
    <row r="1" spans="1:4" ht="15.6" x14ac:dyDescent="0.3">
      <c r="A1" s="44" t="s">
        <v>6</v>
      </c>
      <c r="B1" s="26" t="s">
        <v>14</v>
      </c>
      <c r="C1" s="100" t="s">
        <v>53</v>
      </c>
      <c r="D1" s="100"/>
    </row>
    <row r="2" spans="1:4" ht="78" x14ac:dyDescent="0.3">
      <c r="A2" s="45" t="s">
        <v>26</v>
      </c>
      <c r="B2" s="31" t="s">
        <v>15</v>
      </c>
      <c r="C2" s="22" t="s">
        <v>33</v>
      </c>
      <c r="D2" s="22" t="s">
        <v>138</v>
      </c>
    </row>
    <row r="3" spans="1:4" ht="171.6" x14ac:dyDescent="0.3">
      <c r="A3" s="101" t="s">
        <v>0</v>
      </c>
      <c r="B3" s="46" t="s">
        <v>16</v>
      </c>
      <c r="C3" s="47" t="s">
        <v>48</v>
      </c>
      <c r="D3" s="48"/>
    </row>
    <row r="4" spans="1:4" ht="202.8" x14ac:dyDescent="0.3">
      <c r="A4" s="101"/>
      <c r="B4" s="46" t="s">
        <v>41</v>
      </c>
      <c r="C4" s="47" t="s">
        <v>49</v>
      </c>
      <c r="D4" s="48"/>
    </row>
    <row r="5" spans="1:4" ht="124.8" x14ac:dyDescent="0.3">
      <c r="A5" s="99" t="s">
        <v>1</v>
      </c>
      <c r="B5" s="31" t="s">
        <v>17</v>
      </c>
      <c r="C5" s="33" t="s">
        <v>65</v>
      </c>
      <c r="D5" s="33" t="s">
        <v>82</v>
      </c>
    </row>
    <row r="6" spans="1:4" ht="124.8" x14ac:dyDescent="0.3">
      <c r="A6" s="99"/>
      <c r="B6" s="31" t="s">
        <v>10</v>
      </c>
      <c r="C6" s="33" t="s">
        <v>66</v>
      </c>
      <c r="D6" s="11"/>
    </row>
    <row r="7" spans="1:4" ht="15.6" x14ac:dyDescent="0.3">
      <c r="A7" s="102" t="s">
        <v>12</v>
      </c>
      <c r="B7" s="31" t="s">
        <v>19</v>
      </c>
      <c r="C7" s="11"/>
      <c r="D7" s="11"/>
    </row>
    <row r="8" spans="1:4" ht="156" x14ac:dyDescent="0.3">
      <c r="A8" s="103"/>
      <c r="B8" s="31" t="s">
        <v>37</v>
      </c>
      <c r="C8" s="33" t="s">
        <v>82</v>
      </c>
      <c r="D8" s="33" t="s">
        <v>126</v>
      </c>
    </row>
    <row r="9" spans="1:4" ht="47.4" customHeight="1" x14ac:dyDescent="0.3">
      <c r="A9" s="99" t="s">
        <v>2</v>
      </c>
      <c r="B9" s="31" t="s">
        <v>19</v>
      </c>
      <c r="C9" s="11"/>
      <c r="D9" s="11"/>
    </row>
    <row r="10" spans="1:4" ht="109.2" x14ac:dyDescent="0.3">
      <c r="A10" s="99"/>
      <c r="B10" s="31" t="s">
        <v>37</v>
      </c>
      <c r="C10" s="33" t="s">
        <v>82</v>
      </c>
      <c r="D10" s="33" t="s">
        <v>82</v>
      </c>
    </row>
    <row r="11" spans="1:4" ht="171.6" x14ac:dyDescent="0.3">
      <c r="A11" s="99" t="s">
        <v>145</v>
      </c>
      <c r="B11" s="31" t="s">
        <v>39</v>
      </c>
      <c r="C11" s="33" t="s">
        <v>146</v>
      </c>
      <c r="D11" s="11"/>
    </row>
    <row r="12" spans="1:4" ht="156" x14ac:dyDescent="0.3">
      <c r="A12" s="99"/>
      <c r="B12" s="31" t="s">
        <v>93</v>
      </c>
      <c r="C12" s="33" t="s">
        <v>147</v>
      </c>
      <c r="D12" s="11"/>
    </row>
    <row r="13" spans="1:4" ht="15.6" x14ac:dyDescent="0.3">
      <c r="A13" s="99"/>
      <c r="B13" s="31" t="s">
        <v>37</v>
      </c>
      <c r="C13" s="33"/>
      <c r="D13" s="11"/>
    </row>
    <row r="14" spans="1:4" ht="93.6" x14ac:dyDescent="0.3">
      <c r="A14" s="99" t="s">
        <v>3</v>
      </c>
      <c r="B14" s="31" t="s">
        <v>46</v>
      </c>
      <c r="C14" s="33" t="s">
        <v>87</v>
      </c>
      <c r="D14" s="11"/>
    </row>
    <row r="15" spans="1:4" ht="39.6" customHeight="1" x14ac:dyDescent="0.3">
      <c r="A15" s="99"/>
      <c r="B15" s="31" t="s">
        <v>47</v>
      </c>
      <c r="C15" s="11"/>
      <c r="D15" s="11"/>
    </row>
    <row r="16" spans="1:4" ht="109.2" x14ac:dyDescent="0.3">
      <c r="A16" s="99"/>
      <c r="B16" s="31" t="s">
        <v>37</v>
      </c>
      <c r="C16" s="33" t="s">
        <v>82</v>
      </c>
      <c r="D16" s="33" t="s">
        <v>82</v>
      </c>
    </row>
    <row r="17" spans="1:4" ht="153" customHeight="1" x14ac:dyDescent="0.3">
      <c r="A17" s="96" t="s">
        <v>155</v>
      </c>
      <c r="B17" s="78" t="s">
        <v>160</v>
      </c>
      <c r="C17" s="33" t="s">
        <v>147</v>
      </c>
      <c r="D17" s="37"/>
    </row>
    <row r="18" spans="1:4" ht="171.6" x14ac:dyDescent="0.3">
      <c r="A18" s="97"/>
      <c r="B18" s="78" t="s">
        <v>161</v>
      </c>
      <c r="C18" s="33" t="s">
        <v>146</v>
      </c>
      <c r="D18" s="37"/>
    </row>
    <row r="19" spans="1:4" ht="156" x14ac:dyDescent="0.3">
      <c r="A19" s="98"/>
      <c r="B19" s="78" t="s">
        <v>162</v>
      </c>
      <c r="C19" s="39" t="s">
        <v>163</v>
      </c>
      <c r="D19" s="37"/>
    </row>
    <row r="20" spans="1:4" ht="249.6" x14ac:dyDescent="0.3">
      <c r="A20" s="31" t="s">
        <v>4</v>
      </c>
      <c r="B20" s="31" t="s">
        <v>18</v>
      </c>
      <c r="C20" s="33" t="s">
        <v>89</v>
      </c>
      <c r="D20" s="11"/>
    </row>
    <row r="21" spans="1:4" ht="15.6" x14ac:dyDescent="0.3">
      <c r="A21" s="31" t="s">
        <v>9</v>
      </c>
      <c r="B21" s="31" t="s">
        <v>164</v>
      </c>
      <c r="C21" s="14"/>
      <c r="D21" s="11"/>
    </row>
    <row r="22" spans="1:4" ht="48" customHeight="1" x14ac:dyDescent="0.3">
      <c r="A22" s="31" t="s">
        <v>11</v>
      </c>
      <c r="B22" s="31" t="s">
        <v>23</v>
      </c>
      <c r="C22" s="11"/>
      <c r="D22" s="11"/>
    </row>
    <row r="23" spans="1:4" ht="115.2" x14ac:dyDescent="0.3">
      <c r="A23" s="31" t="s">
        <v>5</v>
      </c>
      <c r="B23" s="31" t="s">
        <v>24</v>
      </c>
      <c r="C23" s="36" t="s">
        <v>99</v>
      </c>
      <c r="D23" s="39" t="s">
        <v>82</v>
      </c>
    </row>
    <row r="24" spans="1:4" ht="15.6" x14ac:dyDescent="0.3">
      <c r="A24" s="49"/>
      <c r="B24" s="25"/>
      <c r="C24" s="11">
        <v>4</v>
      </c>
      <c r="D24" s="50">
        <v>5</v>
      </c>
    </row>
  </sheetData>
  <mergeCells count="8">
    <mergeCell ref="A17:A19"/>
    <mergeCell ref="A11:A13"/>
    <mergeCell ref="A14:A16"/>
    <mergeCell ref="C1:D1"/>
    <mergeCell ref="A3:A4"/>
    <mergeCell ref="A5:A6"/>
    <mergeCell ref="A7:A8"/>
    <mergeCell ref="A9:A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Образование</vt:lpstr>
      <vt:lpstr>курсы повышения квалификации</vt:lpstr>
      <vt:lpstr>Сертификаты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2026-03-11T09:32:59Z</dcterms:modified>
</cp:coreProperties>
</file>