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 tabRatio="0"/>
  </bookViews>
  <sheets>
    <sheet name="TDSheet" sheetId="1" r:id="rId1"/>
  </sheets>
  <externalReferences>
    <externalReference r:id="rId2"/>
  </externalReferences>
  <calcPr calcId="124519" refMode="R1C1"/>
</workbook>
</file>

<file path=xl/calcChain.xml><?xml version="1.0" encoding="utf-8"?>
<calcChain xmlns="http://schemas.openxmlformats.org/spreadsheetml/2006/main">
  <c r="B14" i="1"/>
</calcChain>
</file>

<file path=xl/sharedStrings.xml><?xml version="1.0" encoding="utf-8"?>
<sst xmlns="http://schemas.openxmlformats.org/spreadsheetml/2006/main" count="1566" uniqueCount="682">
  <si>
    <t>Абросимов Дмитрий Александрович</t>
  </si>
  <si>
    <t>07.10.2020</t>
  </si>
  <si>
    <t>Профессиональное обучение</t>
  </si>
  <si>
    <t>Младший медицинский брат по уходу за больными</t>
  </si>
  <si>
    <t>Отделение милосердия (ПХБ) №3</t>
  </si>
  <si>
    <t>Аверина Оксана Викторовна</t>
  </si>
  <si>
    <t>27.01.2012</t>
  </si>
  <si>
    <t>Повар</t>
  </si>
  <si>
    <t>Организация питания</t>
  </si>
  <si>
    <t>Агабеков Сергей Анатольевич</t>
  </si>
  <si>
    <t>15.09.2020</t>
  </si>
  <si>
    <t>Среднее профессиональное образование</t>
  </si>
  <si>
    <t>Азарина Оксана Эшоновна</t>
  </si>
  <si>
    <t>07.02.2005</t>
  </si>
  <si>
    <t>Младшая медицинская сестра по уходу за больными</t>
  </si>
  <si>
    <t>Психоневрологическое отделение №4</t>
  </si>
  <si>
    <t>Хозяйственный отдел</t>
  </si>
  <si>
    <t>Акимова Анара Тахировна</t>
  </si>
  <si>
    <t>01.04.2019</t>
  </si>
  <si>
    <t>Медицинская сестра</t>
  </si>
  <si>
    <t>Аксёнов Валерий Фёдорович</t>
  </si>
  <si>
    <t>16.11.2018</t>
  </si>
  <si>
    <t>Психоневрологическое отделение №5</t>
  </si>
  <si>
    <t>Аксёнова Оксана Владимировна</t>
  </si>
  <si>
    <t>06.11.2009</t>
  </si>
  <si>
    <t>Отделение милосердия №2</t>
  </si>
  <si>
    <t>Аликулова Надежда Атахановна</t>
  </si>
  <si>
    <t>01.10.2014</t>
  </si>
  <si>
    <t>Алимова Нина Дмитриевна</t>
  </si>
  <si>
    <t>16.06.2016</t>
  </si>
  <si>
    <t>Среднее (полное) общее образование</t>
  </si>
  <si>
    <t>Машинист по стирке и ремонту спецодежды</t>
  </si>
  <si>
    <t>Бытовое обслуживание</t>
  </si>
  <si>
    <t>Антонов Владимир Алексеевич</t>
  </si>
  <si>
    <t>04.01.2019</t>
  </si>
  <si>
    <t>Среднее общее образование</t>
  </si>
  <si>
    <t>Психоневрологическое отделение №6</t>
  </si>
  <si>
    <t>Антонова Валерия Сергеевна</t>
  </si>
  <si>
    <t>19.08.2021</t>
  </si>
  <si>
    <t>Антонова Ирина Асламбеговна</t>
  </si>
  <si>
    <t>18.08.2019</t>
  </si>
  <si>
    <t>Артюшкина Лариса Леонидовна</t>
  </si>
  <si>
    <t>16.01.2017</t>
  </si>
  <si>
    <t>Сестра-хозяйка</t>
  </si>
  <si>
    <t>Отделение милосердия №1</t>
  </si>
  <si>
    <t>Афанасьева Полина Владимировна</t>
  </si>
  <si>
    <t>07.11.2016</t>
  </si>
  <si>
    <t>Байменова Галия Искаковна</t>
  </si>
  <si>
    <t>13.04.2021</t>
  </si>
  <si>
    <t>Баканова Валя Александровна</t>
  </si>
  <si>
    <t>14.08.2020</t>
  </si>
  <si>
    <t>Бакеева Виктория Павловна</t>
  </si>
  <si>
    <t>11.10.2004</t>
  </si>
  <si>
    <t>Балакина Валентина Васильевна</t>
  </si>
  <si>
    <t>29.04.2019</t>
  </si>
  <si>
    <t>Начальное профессиональное образование</t>
  </si>
  <si>
    <t>Балыкова Екатерина Александровна</t>
  </si>
  <si>
    <t>14.09.2016</t>
  </si>
  <si>
    <t>Беликов Валерий Анатольевич</t>
  </si>
  <si>
    <t>24.06.2014</t>
  </si>
  <si>
    <t>Рабочий по вопросам благоустройства и озеленения территории</t>
  </si>
  <si>
    <t>Берников Артём Сергеевич</t>
  </si>
  <si>
    <t>29.09.2020</t>
  </si>
  <si>
    <t>Бикулова Ольга Николаевна</t>
  </si>
  <si>
    <t>03.05.2017</t>
  </si>
  <si>
    <t>Бочкарёва Лариса Анатольевна</t>
  </si>
  <si>
    <t>09.06.2021</t>
  </si>
  <si>
    <t>Будник Анна Владимировна</t>
  </si>
  <si>
    <t>27.08.2018</t>
  </si>
  <si>
    <t>Медицинская сестра процедурной</t>
  </si>
  <si>
    <t>Средний медицинский персонал</t>
  </si>
  <si>
    <t>Будник Сергей Сергеевич</t>
  </si>
  <si>
    <t>01.01.2019</t>
  </si>
  <si>
    <t>Булычева Татьяна Алексеевна</t>
  </si>
  <si>
    <t>08.02.2019</t>
  </si>
  <si>
    <t>Помощник повара</t>
  </si>
  <si>
    <t>Бурда Алла Анатольевна</t>
  </si>
  <si>
    <t>13.04.2019</t>
  </si>
  <si>
    <t>Основное общее образование</t>
  </si>
  <si>
    <t>Бурлуцкая Ирина Александровна</t>
  </si>
  <si>
    <t>01.06.2021</t>
  </si>
  <si>
    <t>Уборщик служебных помещений</t>
  </si>
  <si>
    <t>Бут Валентина Николаевна</t>
  </si>
  <si>
    <t>12.06.2018</t>
  </si>
  <si>
    <t>Бутнарь Валентина Ивановна</t>
  </si>
  <si>
    <t>02.02.2017</t>
  </si>
  <si>
    <t>Бычкова Лилия Александровна</t>
  </si>
  <si>
    <t>20.04.2020</t>
  </si>
  <si>
    <t>Санитарка</t>
  </si>
  <si>
    <t>Бычкова Наталья Борисовна</t>
  </si>
  <si>
    <t>Отдел кадров</t>
  </si>
  <si>
    <t>Валовичева Ирина Александровна</t>
  </si>
  <si>
    <t>12.08.2002</t>
  </si>
  <si>
    <t>Официант</t>
  </si>
  <si>
    <t>Василенко Наталья Юрьевна</t>
  </si>
  <si>
    <t>01.03.2005</t>
  </si>
  <si>
    <t>Культорганизатор</t>
  </si>
  <si>
    <t>Отдел социального обслуживания</t>
  </si>
  <si>
    <t>Начальник  отдела</t>
  </si>
  <si>
    <t>Веселова Лариса Алексеевна</t>
  </si>
  <si>
    <t>03.09.2018</t>
  </si>
  <si>
    <t>Веселова Надежда Леонидовна</t>
  </si>
  <si>
    <t>19.01.2021</t>
  </si>
  <si>
    <t>Власенко Наталья Ивановна</t>
  </si>
  <si>
    <t>18.09.2020</t>
  </si>
  <si>
    <t>Делопроизводитель</t>
  </si>
  <si>
    <t>Воеводин Иван Юрьевич</t>
  </si>
  <si>
    <t>03.01.2019</t>
  </si>
  <si>
    <t>Воеводин Юрий Иванович</t>
  </si>
  <si>
    <t>18.07.2019</t>
  </si>
  <si>
    <t>Воеводина Галина Викторовна</t>
  </si>
  <si>
    <t>12.08.2015</t>
  </si>
  <si>
    <t>Директор</t>
  </si>
  <si>
    <t>Общее руководство</t>
  </si>
  <si>
    <t>Воеводина Ольга Германовна</t>
  </si>
  <si>
    <t>25.03.2016</t>
  </si>
  <si>
    <t>Заведующая столовой</t>
  </si>
  <si>
    <t>Волкова Вера Ивановна</t>
  </si>
  <si>
    <t>04.06.2017</t>
  </si>
  <si>
    <t>Волкова Светлана Аркадиевна</t>
  </si>
  <si>
    <t>25.08.2019</t>
  </si>
  <si>
    <t>Володин Алексей Витальевич</t>
  </si>
  <si>
    <t>02.02.2021</t>
  </si>
  <si>
    <t>Володько Людмила Ивановна</t>
  </si>
  <si>
    <t>18.04.2016</t>
  </si>
  <si>
    <t>Волошина Ирина Анатольевна</t>
  </si>
  <si>
    <t>30.06.2014</t>
  </si>
  <si>
    <t>Буфетчик</t>
  </si>
  <si>
    <t>Воронченко Галина Юрьевна</t>
  </si>
  <si>
    <t>21.09.2021</t>
  </si>
  <si>
    <t>Габайдулина Лариса Николаевна</t>
  </si>
  <si>
    <t>16.09.2002</t>
  </si>
  <si>
    <t>Водитель</t>
  </si>
  <si>
    <t>Транспортное обслуживание</t>
  </si>
  <si>
    <t>Ганина Армине Шагеновна</t>
  </si>
  <si>
    <t>20.03.2019</t>
  </si>
  <si>
    <t>Гаранина Марина Викторовна</t>
  </si>
  <si>
    <t>Гардт Раиса Михайловна</t>
  </si>
  <si>
    <t>07.09.2021</t>
  </si>
  <si>
    <t>Глухова Елена Николаевна</t>
  </si>
  <si>
    <t>15.05.2013</t>
  </si>
  <si>
    <t>Голубева Наталья Владимировна</t>
  </si>
  <si>
    <t>06.09.2013</t>
  </si>
  <si>
    <t>Гончарова Вера Андреевна</t>
  </si>
  <si>
    <t>05.04.2019</t>
  </si>
  <si>
    <t>Гончарова Ирина Владимировна</t>
  </si>
  <si>
    <t>30.08.2014</t>
  </si>
  <si>
    <t>Гончарова Светлана Николаевна</t>
  </si>
  <si>
    <t>19.03.2019</t>
  </si>
  <si>
    <t>Гончарук Оксана Александровна</t>
  </si>
  <si>
    <t>12.03.2021</t>
  </si>
  <si>
    <t>Горотова Зульфия Зякижановна</t>
  </si>
  <si>
    <t>12.03.2020</t>
  </si>
  <si>
    <t>Горошко Наталья Александровна</t>
  </si>
  <si>
    <t>20.01.2017</t>
  </si>
  <si>
    <t>Кухонный рабочий</t>
  </si>
  <si>
    <t>Горшкова Татьяна Андреевна</t>
  </si>
  <si>
    <t>12.08.2021</t>
  </si>
  <si>
    <t>Горьковая Яна Сергеевна</t>
  </si>
  <si>
    <t>01.08.2018</t>
  </si>
  <si>
    <t>Горяинова Ирина Александровна</t>
  </si>
  <si>
    <t>04.06.2021</t>
  </si>
  <si>
    <t>Грефенштейн Сергей Владимирович</t>
  </si>
  <si>
    <t>24.06.2021</t>
  </si>
  <si>
    <t>Грибова Татьяна Николаевна</t>
  </si>
  <si>
    <t>22.04.2020</t>
  </si>
  <si>
    <t>Григорьев Иван Алексеевич</t>
  </si>
  <si>
    <t>01.07.2014</t>
  </si>
  <si>
    <t>Гришина Татьяна Евгеньевна</t>
  </si>
  <si>
    <t>17.12.2010</t>
  </si>
  <si>
    <t>Гуменная Галина Александровна</t>
  </si>
  <si>
    <t>23.12.2020</t>
  </si>
  <si>
    <t>Гурякунова Любовь Михайловна</t>
  </si>
  <si>
    <t>06.09.2019</t>
  </si>
  <si>
    <t>Давыдова Елена Николаевна</t>
  </si>
  <si>
    <t>03.08.2020</t>
  </si>
  <si>
    <t>Специалист в сфере закупок</t>
  </si>
  <si>
    <t>Отдел правового обеспечения и закупок</t>
  </si>
  <si>
    <t>Данилейко Юрий Анатолиевич</t>
  </si>
  <si>
    <t>02.12.2019</t>
  </si>
  <si>
    <t>Данилин Андрей Михайлович</t>
  </si>
  <si>
    <t>09.09.2020</t>
  </si>
  <si>
    <t>Дащян Богос Арсенович</t>
  </si>
  <si>
    <t>01.08.2019</t>
  </si>
  <si>
    <t>Дворянская Татьяна Владимировна</t>
  </si>
  <si>
    <t>24.04.2018</t>
  </si>
  <si>
    <t>Дегтярева Анна Сергеевна</t>
  </si>
  <si>
    <t>02.11.2020</t>
  </si>
  <si>
    <t>Дегтярева Светлана Николаевна</t>
  </si>
  <si>
    <t>28.10.2016</t>
  </si>
  <si>
    <t>Заведующая складом</t>
  </si>
  <si>
    <t>Дементьев Михаил Владимирович</t>
  </si>
  <si>
    <t>09.02.2021</t>
  </si>
  <si>
    <t>Высшее образование</t>
  </si>
  <si>
    <t>Врачи-специалисты</t>
  </si>
  <si>
    <t>Денисюк Татьяна Владимировна</t>
  </si>
  <si>
    <t>22.07.2019</t>
  </si>
  <si>
    <t>Долгих Надежда Валерьевна</t>
  </si>
  <si>
    <t>Дружков Александр Иванович</t>
  </si>
  <si>
    <t>16.02.2019</t>
  </si>
  <si>
    <t>Дружкова Елена Анатольевна</t>
  </si>
  <si>
    <t>03.09.2002</t>
  </si>
  <si>
    <t>Дружкова Светлана Владимировна</t>
  </si>
  <si>
    <t>23.01.2017</t>
  </si>
  <si>
    <t>Дубцова Наталья Алексеевна</t>
  </si>
  <si>
    <t>15.04.2021</t>
  </si>
  <si>
    <t>Дуванова Людмила Николаевна</t>
  </si>
  <si>
    <t>01.09.2018</t>
  </si>
  <si>
    <t>Енин Сергей Александрович</t>
  </si>
  <si>
    <t>05.10.2020</t>
  </si>
  <si>
    <t>Начальник отдела правового обеспечения и закупок</t>
  </si>
  <si>
    <t>Ермакова Ирина Владимировна</t>
  </si>
  <si>
    <t>12.05.2009</t>
  </si>
  <si>
    <t>Бухгалтер</t>
  </si>
  <si>
    <t>Бухгалтерский учёт и финансово-экономическая деятельность</t>
  </si>
  <si>
    <t>Ермалаева Светлана Александровна</t>
  </si>
  <si>
    <t>Ермошин Вячеслав Анатольевич</t>
  </si>
  <si>
    <t>23.11.2018</t>
  </si>
  <si>
    <t>Жандарова Елена Николаевна</t>
  </si>
  <si>
    <t>26.01.2004</t>
  </si>
  <si>
    <t>Швея</t>
  </si>
  <si>
    <t>Жанетова Майраш Алексеевна</t>
  </si>
  <si>
    <t>12.01.2009</t>
  </si>
  <si>
    <t>Загрядская Екатерина Ивановна</t>
  </si>
  <si>
    <t>19.09.2017</t>
  </si>
  <si>
    <t>Захарова Инна Юрьевна</t>
  </si>
  <si>
    <t>15.09.2015</t>
  </si>
  <si>
    <t>Социальный работник</t>
  </si>
  <si>
    <t>Земцова Ирина Николаевна</t>
  </si>
  <si>
    <t>25.04.2006</t>
  </si>
  <si>
    <t>Зозуля Сергей Анатольевич</t>
  </si>
  <si>
    <t>14.04.2015</t>
  </si>
  <si>
    <t>Иваненко Людмила Николаевна</t>
  </si>
  <si>
    <t>02.04.2021</t>
  </si>
  <si>
    <t>Иванова Галина Анатольевна</t>
  </si>
  <si>
    <t>02.01.2019</t>
  </si>
  <si>
    <t>Иконникова Светлана Васильевна</t>
  </si>
  <si>
    <t>06.09.2018</t>
  </si>
  <si>
    <t>Ишимникова Оксана Леонидовна</t>
  </si>
  <si>
    <t>12.04.2018</t>
  </si>
  <si>
    <t>Калугин Валерий Владимирович</t>
  </si>
  <si>
    <t>17.08.2020</t>
  </si>
  <si>
    <t>Калугин Дмитрий Валерьевич</t>
  </si>
  <si>
    <t>Капур Иван Игоревич</t>
  </si>
  <si>
    <t>11.09.2020</t>
  </si>
  <si>
    <t>Карпова Марина Александровна</t>
  </si>
  <si>
    <t>10.08.2021</t>
  </si>
  <si>
    <t>Кастерин Дмитрий Игорьевич</t>
  </si>
  <si>
    <t>Кержикова Надежда Николаевна</t>
  </si>
  <si>
    <t>01.10.2019</t>
  </si>
  <si>
    <t>Юрисконсульт</t>
  </si>
  <si>
    <t>Кирилина Ольга Михайловна</t>
  </si>
  <si>
    <t>Климова Мария Ивановна</t>
  </si>
  <si>
    <t>04.08.2010</t>
  </si>
  <si>
    <t>Клюкина Светлана Владимировна</t>
  </si>
  <si>
    <t>01.06.2018</t>
  </si>
  <si>
    <t>Клюкина Татьяна Викторовна</t>
  </si>
  <si>
    <t>04.03.2020</t>
  </si>
  <si>
    <t>Кнодель Анастасия Владимировна</t>
  </si>
  <si>
    <t>11.12.2006</t>
  </si>
  <si>
    <t>Кнодель Евгения Андреевна</t>
  </si>
  <si>
    <t>09.09.2019</t>
  </si>
  <si>
    <t>Кобанова Альфия Мухаремовна</t>
  </si>
  <si>
    <t>24.09.2002</t>
  </si>
  <si>
    <t>Ковалёва Тамара Семеновна</t>
  </si>
  <si>
    <t>05.04.2018</t>
  </si>
  <si>
    <t>Колистратова Светлана Валерьевна</t>
  </si>
  <si>
    <t>01.06.2009</t>
  </si>
  <si>
    <t>Мойщик посуды</t>
  </si>
  <si>
    <t>Кондрашенко Александр Валерьевич</t>
  </si>
  <si>
    <t>12.08.2019</t>
  </si>
  <si>
    <t>Коновалова Александра Александровна</t>
  </si>
  <si>
    <t>20.04.2006</t>
  </si>
  <si>
    <t>Коновалова Алсу Фасхиевна</t>
  </si>
  <si>
    <t>02.09.2009</t>
  </si>
  <si>
    <t>Специалист по социальной работе</t>
  </si>
  <si>
    <t>Отдел социального делопроизводства</t>
  </si>
  <si>
    <t>Константинова Галина Юрьевна</t>
  </si>
  <si>
    <t>24.09.2020</t>
  </si>
  <si>
    <t>Копачёва Виктория Викторовна</t>
  </si>
  <si>
    <t>Коржова Мария Александровна</t>
  </si>
  <si>
    <t>09.03.2008</t>
  </si>
  <si>
    <t>Кормишина Оксана Викторовна</t>
  </si>
  <si>
    <t>01.04.2021</t>
  </si>
  <si>
    <t>Корчагина Наталья Валерьевна</t>
  </si>
  <si>
    <t>01.11.2018</t>
  </si>
  <si>
    <t>Корчагина Татьяна Олеговна</t>
  </si>
  <si>
    <t>28.10.2019</t>
  </si>
  <si>
    <t>Коршикова Елена Викторовна</t>
  </si>
  <si>
    <t>08.09.2018</t>
  </si>
  <si>
    <t>Косарева Ольга Михайловна</t>
  </si>
  <si>
    <t>01.03.2019</t>
  </si>
  <si>
    <t>Косорынов Андрей Александрович</t>
  </si>
  <si>
    <t>14.09.2020</t>
  </si>
  <si>
    <t>Слесарь-электрик по ремонту электрооборудования</t>
  </si>
  <si>
    <t>Ремонтно-техническое и энергетическое обслуживание</t>
  </si>
  <si>
    <t>Костычева Нина Васильевна</t>
  </si>
  <si>
    <t>19.10.2006</t>
  </si>
  <si>
    <t>Кошелев Антон Валерьевич</t>
  </si>
  <si>
    <t>Кривкова Елена Евгеньевна</t>
  </si>
  <si>
    <t>02.02.2018</t>
  </si>
  <si>
    <t>Кудряшова Ирина Вячеславовна</t>
  </si>
  <si>
    <t>28.10.2020</t>
  </si>
  <si>
    <t>Кузьмина Анна Анатольевна</t>
  </si>
  <si>
    <t>12.06.2013</t>
  </si>
  <si>
    <t>Кулагина Людмила Виссарионовна</t>
  </si>
  <si>
    <t>12.11.2019</t>
  </si>
  <si>
    <t>Куликова Ирина Николаевна</t>
  </si>
  <si>
    <t>09.10.2014</t>
  </si>
  <si>
    <t>Старшая медицинская сестра</t>
  </si>
  <si>
    <t>Кульков Дмитрий Викторович</t>
  </si>
  <si>
    <t>10.11.2003</t>
  </si>
  <si>
    <t>Кулькова Ирина Викторовна</t>
  </si>
  <si>
    <t>05.05.2003</t>
  </si>
  <si>
    <t>Главный бухгалтер</t>
  </si>
  <si>
    <t>Кутисова Баянслух Кучербаевна</t>
  </si>
  <si>
    <t>01.08.2006</t>
  </si>
  <si>
    <t>Кутисова Сара Тюлегеновна</t>
  </si>
  <si>
    <t>08.02.2005</t>
  </si>
  <si>
    <t>Кушубаева Айна Айденгановна</t>
  </si>
  <si>
    <t>21.04.2020</t>
  </si>
  <si>
    <t>Лемешко Светлана Викторовна</t>
  </si>
  <si>
    <t>10.06.2021</t>
  </si>
  <si>
    <t>Продавец</t>
  </si>
  <si>
    <t>Буфет</t>
  </si>
  <si>
    <t>Леонец Лидия Владимировна</t>
  </si>
  <si>
    <t>23.12.2017</t>
  </si>
  <si>
    <t>Леонец Янек Михайлович</t>
  </si>
  <si>
    <t>31.07.2020</t>
  </si>
  <si>
    <t>Лепеха Андрей Андреевич</t>
  </si>
  <si>
    <t>24.08.2016</t>
  </si>
  <si>
    <t>Врач-терапевт</t>
  </si>
  <si>
    <t>Лукьяненко Марина Владимировна</t>
  </si>
  <si>
    <t>12.10.2015</t>
  </si>
  <si>
    <t>Отдел социально-трудовой реабилитации и культурно-массовое обслуживание</t>
  </si>
  <si>
    <t>Луцева Ирина Викторовна</t>
  </si>
  <si>
    <t>19.04.2018</t>
  </si>
  <si>
    <t>Макеев Денис Николаевич</t>
  </si>
  <si>
    <t>04.06.2019</t>
  </si>
  <si>
    <t>Макеева Юлия Юрьевна</t>
  </si>
  <si>
    <t>17.09.2021</t>
  </si>
  <si>
    <t>Максимов Сергей Иванович</t>
  </si>
  <si>
    <t>29.08.2019</t>
  </si>
  <si>
    <t>Максимова Анна Степановна</t>
  </si>
  <si>
    <t>Малашок Елена Васильевна</t>
  </si>
  <si>
    <t>26.06.2019</t>
  </si>
  <si>
    <t>Мартынова Нина Александровна</t>
  </si>
  <si>
    <t>06.10.2017</t>
  </si>
  <si>
    <t>Марфиенко Валентина Васильевна</t>
  </si>
  <si>
    <t>Марьенкова Женя Александровна</t>
  </si>
  <si>
    <t>27.08.2020</t>
  </si>
  <si>
    <t>Машина Галина Анатольевна</t>
  </si>
  <si>
    <t>14.01.2021</t>
  </si>
  <si>
    <t>Мерц Светлана Вячеславовна</t>
  </si>
  <si>
    <t>Мещерова Сания Кажимуратовна</t>
  </si>
  <si>
    <t>24.10.2007</t>
  </si>
  <si>
    <t>Миллер Альвина Александровна</t>
  </si>
  <si>
    <t>27.01.2020</t>
  </si>
  <si>
    <t>Михеева Екатерина Александровна</t>
  </si>
  <si>
    <t>16.05.2021</t>
  </si>
  <si>
    <t>Мозолова Татьяна Михайловна</t>
  </si>
  <si>
    <t>14.09.2018</t>
  </si>
  <si>
    <t>Моисеева Людмила Вячеславовна</t>
  </si>
  <si>
    <t>Моисеенко Олеся Сергеевна</t>
  </si>
  <si>
    <t>Нарумова Тамара Абуловна</t>
  </si>
  <si>
    <t>08.07.2020</t>
  </si>
  <si>
    <t>Натальина Елена Петровна</t>
  </si>
  <si>
    <t>26.08.2005</t>
  </si>
  <si>
    <t>Натальина Светлана Вячеславовна</t>
  </si>
  <si>
    <t>Никитченко Наталья Николаевна</t>
  </si>
  <si>
    <t>12.01.2020</t>
  </si>
  <si>
    <t>Николаева Галина Ильинична</t>
  </si>
  <si>
    <t>14.09.2021</t>
  </si>
  <si>
    <t>Николенко Андрей Николаевич</t>
  </si>
  <si>
    <t>05.09.2019</t>
  </si>
  <si>
    <t>Врач-психиатр</t>
  </si>
  <si>
    <t>Никонова Елена Анатольевна</t>
  </si>
  <si>
    <t>02.10.2002</t>
  </si>
  <si>
    <t>Новик Татьяна Ивановна</t>
  </si>
  <si>
    <t>10.01.2018</t>
  </si>
  <si>
    <t>Обелец Светлана Сергеевна</t>
  </si>
  <si>
    <t>03.11.2013</t>
  </si>
  <si>
    <t>Обрезков Александр Николаевич</t>
  </si>
  <si>
    <t>17.09.2020</t>
  </si>
  <si>
    <t>Опрышко Таисия Юрьевна</t>
  </si>
  <si>
    <t>28.02.2020</t>
  </si>
  <si>
    <t>Ослоповская Наталия Викторовна</t>
  </si>
  <si>
    <t>24.12.2005</t>
  </si>
  <si>
    <t>Ослоповская Татьяна Адамовна</t>
  </si>
  <si>
    <t>23.07.2017</t>
  </si>
  <si>
    <t>Павлова Татьяна Валентиновна</t>
  </si>
  <si>
    <t>19.12.2011</t>
  </si>
  <si>
    <t>Печерский Максим Евгеньевич</t>
  </si>
  <si>
    <t>05.10.2021</t>
  </si>
  <si>
    <t>Медицинская сестра по массажу</t>
  </si>
  <si>
    <t>Пичугина Оксана Ивановна</t>
  </si>
  <si>
    <t>Полушкина Алия Рызвановна</t>
  </si>
  <si>
    <t>03.04.2018</t>
  </si>
  <si>
    <t>Попова Ирина Петровна</t>
  </si>
  <si>
    <t>12.01.2019</t>
  </si>
  <si>
    <t>Разуваева Юлия Николаевна</t>
  </si>
  <si>
    <t>22.03.2010</t>
  </si>
  <si>
    <t>Рачковская Зухра Мирсаиджановна</t>
  </si>
  <si>
    <t>04.05.2020</t>
  </si>
  <si>
    <t>Рязяпова Любовь Николаевна</t>
  </si>
  <si>
    <t>05.06.2019</t>
  </si>
  <si>
    <t>Савицкая Елена Владимировна</t>
  </si>
  <si>
    <t>04.10.2021</t>
  </si>
  <si>
    <t>Савицкая Людмила Сергеевна</t>
  </si>
  <si>
    <t>01.08.2017</t>
  </si>
  <si>
    <t>Сагидова Индира Гаджибалаевна</t>
  </si>
  <si>
    <t>17.11.2016</t>
  </si>
  <si>
    <t>Самарцева Оксана Григорьевна</t>
  </si>
  <si>
    <t>14.05.2019</t>
  </si>
  <si>
    <t>Самойлова Ольга Николаевна</t>
  </si>
  <si>
    <t>19.08.2018</t>
  </si>
  <si>
    <t>Самойлова Татьяна Викторовна</t>
  </si>
  <si>
    <t>12.12.2019</t>
  </si>
  <si>
    <t>Самсонова Екатерина Николаевна</t>
  </si>
  <si>
    <t>13.05.2021</t>
  </si>
  <si>
    <t>Саркисян Абгар Максимович</t>
  </si>
  <si>
    <t>08.04.2016</t>
  </si>
  <si>
    <t>Саркисян Анастасия Олеговна</t>
  </si>
  <si>
    <t>22.06.2016</t>
  </si>
  <si>
    <t>Сарсанова Оксана Александровна</t>
  </si>
  <si>
    <t>05.02.2020</t>
  </si>
  <si>
    <t>Сафонова Юлия Александровна</t>
  </si>
  <si>
    <t>03.02.2005</t>
  </si>
  <si>
    <t>Сейтова Елена Искаковна</t>
  </si>
  <si>
    <t>Семенец Светлана Викторовна</t>
  </si>
  <si>
    <t>Семенов Алексей Григорьевич</t>
  </si>
  <si>
    <t>Семенов Петр Николаевич</t>
  </si>
  <si>
    <t>14.04.2017</t>
  </si>
  <si>
    <t>Семенова Наталья Евгеньевна</t>
  </si>
  <si>
    <t>Сенькин Виктор Иванович</t>
  </si>
  <si>
    <t>Сенькина Наталья Евгеньевна</t>
  </si>
  <si>
    <t>01.04.2016</t>
  </si>
  <si>
    <t>Заместитель главного бухгалтера</t>
  </si>
  <si>
    <t>Сердцева Галина Аркадьевна</t>
  </si>
  <si>
    <t>04.04.2014</t>
  </si>
  <si>
    <t>Сидорова Екатерина Владимировна</t>
  </si>
  <si>
    <t>27.01.2015</t>
  </si>
  <si>
    <t>Скворок Евгения Александровна</t>
  </si>
  <si>
    <t>18.06.2019</t>
  </si>
  <si>
    <t>Скитева Марьяна Александровна</t>
  </si>
  <si>
    <t>05.05.2018</t>
  </si>
  <si>
    <t>Смирнова Татьяна Владимировна</t>
  </si>
  <si>
    <t>01.03.2017</t>
  </si>
  <si>
    <t>Смолова Виктория Валерьевна</t>
  </si>
  <si>
    <t>18.07.2018</t>
  </si>
  <si>
    <t>Соколова Светлана Михайловна</t>
  </si>
  <si>
    <t>16.08.2018</t>
  </si>
  <si>
    <t>Солдатова Марина Валерьевна</t>
  </si>
  <si>
    <t>25.10.2016</t>
  </si>
  <si>
    <t>Сотникова Екатерина Васильевна</t>
  </si>
  <si>
    <t>03.05.2019</t>
  </si>
  <si>
    <t>Сотникова Юлия Александровна</t>
  </si>
  <si>
    <t>Соцков Алексей Владимирович</t>
  </si>
  <si>
    <t>Спиридонова Любовь Александровна</t>
  </si>
  <si>
    <t>28.08.2020</t>
  </si>
  <si>
    <t>Спирина Татьяна Александровна</t>
  </si>
  <si>
    <t>28.07.2006</t>
  </si>
  <si>
    <t>Сторожук Виктория Валентиновна</t>
  </si>
  <si>
    <t>24.07.2014</t>
  </si>
  <si>
    <t>Сухенко Татьяна Ефимовна</t>
  </si>
  <si>
    <t>11.11.2020</t>
  </si>
  <si>
    <t>Тазова Юлия Викторовна</t>
  </si>
  <si>
    <t>12.01.2016</t>
  </si>
  <si>
    <t>Танишева Лариса Викторовна</t>
  </si>
  <si>
    <t>13.08.2018</t>
  </si>
  <si>
    <t>Тарасова Зульфия Андреевна</t>
  </si>
  <si>
    <t>24.05.2016</t>
  </si>
  <si>
    <t>Тельнов Николай Владимирович</t>
  </si>
  <si>
    <t>17.06.2019</t>
  </si>
  <si>
    <t>Титовец Виктория Андреевна</t>
  </si>
  <si>
    <t>Титовец Лидия Александровна</t>
  </si>
  <si>
    <t>06.03.2015</t>
  </si>
  <si>
    <t>Тиханов Сергей Калистратович</t>
  </si>
  <si>
    <t>10.08.2018</t>
  </si>
  <si>
    <t>Тихомолова Елена Николаевна</t>
  </si>
  <si>
    <t>11.02.2017</t>
  </si>
  <si>
    <t>Тихонова Елена Борисовна</t>
  </si>
  <si>
    <t>02.05.2011</t>
  </si>
  <si>
    <t>Трехлебов Вадим Викторович</t>
  </si>
  <si>
    <t>23.09.2019</t>
  </si>
  <si>
    <t>Механик</t>
  </si>
  <si>
    <t>Трехлебова Александра Юрьевна</t>
  </si>
  <si>
    <t>31.08.2009</t>
  </si>
  <si>
    <t>Секретарь - руководителя</t>
  </si>
  <si>
    <t>Трехлебова Нина Петровна</t>
  </si>
  <si>
    <t>Заведующая прачечной</t>
  </si>
  <si>
    <t>Тугушев Раис Идрисович</t>
  </si>
  <si>
    <t>25.11.2020</t>
  </si>
  <si>
    <t>Тупикова Анаида Володиевна</t>
  </si>
  <si>
    <t>03.11.2020</t>
  </si>
  <si>
    <t>Тырсина Галина Павловна</t>
  </si>
  <si>
    <t>22.12.2011</t>
  </si>
  <si>
    <t>Тюнева Татьяна Сергеевна</t>
  </si>
  <si>
    <t>05.05.2017</t>
  </si>
  <si>
    <t>Устенко Вячеслав Александрович</t>
  </si>
  <si>
    <t>Уталиева Любовь Борисовна</t>
  </si>
  <si>
    <t>Ушакова Любовь Владимировна</t>
  </si>
  <si>
    <t>Начальное общее образование</t>
  </si>
  <si>
    <t>Фаефанова Гульфира Федоровна</t>
  </si>
  <si>
    <t>Фартукова Елена Николаевна</t>
  </si>
  <si>
    <t>23.07.2020</t>
  </si>
  <si>
    <t>Федотова Наталья Викторовна</t>
  </si>
  <si>
    <t>26.08.2021</t>
  </si>
  <si>
    <t>Филина Александра Владимировна</t>
  </si>
  <si>
    <t>13.06.2014</t>
  </si>
  <si>
    <t>Филиппенко Елена Николаевна</t>
  </si>
  <si>
    <t>17.05.2019</t>
  </si>
  <si>
    <t>Филиппов Дмитрий Юрьевич</t>
  </si>
  <si>
    <t>Филиппова Елена Юрьевна</t>
  </si>
  <si>
    <t>Фоменко Екатерина Андреевна</t>
  </si>
  <si>
    <t>Хамитов Рахим Михайлович</t>
  </si>
  <si>
    <t>Хмарина Ольга Николаевна</t>
  </si>
  <si>
    <t>04.07.2006</t>
  </si>
  <si>
    <t>Храмцова Ольга Николаевна</t>
  </si>
  <si>
    <t>Хрестьян Татьяна Алексеевна</t>
  </si>
  <si>
    <t>13.08.2002</t>
  </si>
  <si>
    <t>Цыганок Светлана Викторовна</t>
  </si>
  <si>
    <t>Черапкина Анна Михайловна</t>
  </si>
  <si>
    <t>07.04.2020</t>
  </si>
  <si>
    <t>Чичина Юлия Юрьевна</t>
  </si>
  <si>
    <t>08.10.2021</t>
  </si>
  <si>
    <t>Чумаков Василий Александрович</t>
  </si>
  <si>
    <t>Чумакова Людмила Викторовна</t>
  </si>
  <si>
    <t>17.05.2018</t>
  </si>
  <si>
    <t>Чурадаев Олег Сергеевич</t>
  </si>
  <si>
    <t>30.11.2018</t>
  </si>
  <si>
    <t>Шебордаева Ольга Александровна</t>
  </si>
  <si>
    <t>22.06.2021</t>
  </si>
  <si>
    <t>Специалист по реабилитационной работе в социальной сфере</t>
  </si>
  <si>
    <t>Шефер Ольга Александровна</t>
  </si>
  <si>
    <t>07.08.2020</t>
  </si>
  <si>
    <t>Шехматова Наталья Андреевна</t>
  </si>
  <si>
    <t>30.07.2015</t>
  </si>
  <si>
    <t>Шибаршина Валентина Владимировна</t>
  </si>
  <si>
    <t>21.03.2020</t>
  </si>
  <si>
    <t>Шитенкова Валентина Владимировна</t>
  </si>
  <si>
    <t>Шмырова Юлия Валерьевна</t>
  </si>
  <si>
    <t>16.05.2017</t>
  </si>
  <si>
    <t>Щагина Елена Викторовна</t>
  </si>
  <si>
    <t>22.01.2004</t>
  </si>
  <si>
    <t>Щедрикова Валентина Николаевна</t>
  </si>
  <si>
    <t>08.06.2018</t>
  </si>
  <si>
    <t>Юдина Нина Алексеевна</t>
  </si>
  <si>
    <t>20.10.2015</t>
  </si>
  <si>
    <t>Юдина Светлана Владимировна</t>
  </si>
  <si>
    <t>15.09.2021</t>
  </si>
  <si>
    <t>Яковлева Татьяна Викторовна</t>
  </si>
  <si>
    <t>11.12.2012</t>
  </si>
  <si>
    <t>Яковлева Татьяна Николаевна</t>
  </si>
  <si>
    <t>10.09.2019</t>
  </si>
  <si>
    <t>Янке Мария Эдуартовна</t>
  </si>
  <si>
    <t>Ярыгина Валентина Борисовна</t>
  </si>
  <si>
    <t>01.01.2020</t>
  </si>
  <si>
    <t>Яфарова Альфия Камиловна</t>
  </si>
  <si>
    <t>04.07.2018</t>
  </si>
  <si>
    <t xml:space="preserve">Сотрудник   </t>
  </si>
  <si>
    <t>Дата начала работы в учереждении</t>
  </si>
  <si>
    <t>Образование.</t>
  </si>
  <si>
    <t>Должность по штатному расписанию</t>
  </si>
  <si>
    <t>Начальное профессиональное</t>
  </si>
  <si>
    <t xml:space="preserve">Высшее образование </t>
  </si>
  <si>
    <t>Амелина Елена Леонидовна</t>
  </si>
  <si>
    <t>ОМ №2</t>
  </si>
  <si>
    <t>млад.мед.сестра по уходу за больными</t>
  </si>
  <si>
    <t>санитарка</t>
  </si>
  <si>
    <t>Летуновская Виктория Васильевна</t>
  </si>
  <si>
    <t xml:space="preserve">Сред. мед. персонал </t>
  </si>
  <si>
    <t>ОМ (ПХБ) № 3</t>
  </si>
  <si>
    <t>Кириченко Екатерина Владимировна</t>
  </si>
  <si>
    <t>Букарова Наталья Александровна</t>
  </si>
  <si>
    <t>уборщик служебных помещений</t>
  </si>
  <si>
    <t>Шагина Виктория Вячеславовна</t>
  </si>
  <si>
    <t>ОМ № 2</t>
  </si>
  <si>
    <t>ПНО № 5</t>
  </si>
  <si>
    <t>Халиулина Анна Урузбаевна</t>
  </si>
  <si>
    <t>Гатаулна Ирина Ильинична</t>
  </si>
  <si>
    <t>ПНО №6</t>
  </si>
  <si>
    <t>Сергеева Елена Владимировна</t>
  </si>
  <si>
    <t>Ершова Надежда Сергеевна</t>
  </si>
  <si>
    <t>медицинская сестра</t>
  </si>
  <si>
    <t>Файзулина Елена Олеговна</t>
  </si>
  <si>
    <t xml:space="preserve">Пудашкина Светлана Викторовна </t>
  </si>
  <si>
    <t>бухгалтер</t>
  </si>
  <si>
    <t>Бухгалтерский учет и финансово-экономическая деятельность</t>
  </si>
  <si>
    <t>буфетчик</t>
  </si>
  <si>
    <t>организация питания</t>
  </si>
  <si>
    <t>Кабанова Ольга Александровна</t>
  </si>
  <si>
    <t>официант</t>
  </si>
  <si>
    <t>мойщик посуды</t>
  </si>
  <si>
    <t xml:space="preserve">мл.мед. сестра </t>
  </si>
  <si>
    <t>ПНО № 4</t>
  </si>
  <si>
    <t>общее руководство</t>
  </si>
  <si>
    <t>психолог</t>
  </si>
  <si>
    <t>бытовое обслуживание</t>
  </si>
  <si>
    <t>сестра-хозяйка</t>
  </si>
  <si>
    <t>ПХБ №3</t>
  </si>
  <si>
    <t>Карпова Елена Павловна</t>
  </si>
  <si>
    <t>Захарова Оксана Александровна</t>
  </si>
  <si>
    <t>специалист по хране труда</t>
  </si>
  <si>
    <t>Ермошин Никита Вячеславович</t>
  </si>
  <si>
    <t>Ягафарова Нина Юрьевна</t>
  </si>
  <si>
    <t>Гардт Елена Владимировна</t>
  </si>
  <si>
    <t>машинист по стирке и ремонту спецодежды</t>
  </si>
  <si>
    <t>младшая медицинская сестра по уходу за больными</t>
  </si>
  <si>
    <t>ОМ ПХБ №3</t>
  </si>
  <si>
    <t>Никитин Сергей Александрович</t>
  </si>
  <si>
    <t>специалист по информационным системам</t>
  </si>
  <si>
    <t>Карпова Наталья Владимировна</t>
  </si>
  <si>
    <t>Хорзова Вера Алексеевна</t>
  </si>
  <si>
    <t>Парсиков Петр Сергеевич</t>
  </si>
  <si>
    <t>Кинжабаева Татьяна Кучербаевна</t>
  </si>
  <si>
    <t>Серебрякова Ольга Александровна</t>
  </si>
  <si>
    <t>Алиев Руслан Магеррамович</t>
  </si>
  <si>
    <t>Высшее</t>
  </si>
  <si>
    <t>Младший медицинский брат по уходу за больными (временно)</t>
  </si>
  <si>
    <t>Ахметова Карифа Николаевна</t>
  </si>
  <si>
    <t>Карпова Анастасия Сергеевна</t>
  </si>
  <si>
    <t>Мед.сестра</t>
  </si>
  <si>
    <t>ОМ 1</t>
  </si>
  <si>
    <t>Афанасьева Ольга Сергеевна</t>
  </si>
  <si>
    <t>Начальное профессионально</t>
  </si>
  <si>
    <t>Клещевская Анна Николаевна</t>
  </si>
  <si>
    <t>Конаныхин Михаил Александрович</t>
  </si>
  <si>
    <t>Глушань Светлана Викторовна</t>
  </si>
  <si>
    <t>Слесарь-сантехник</t>
  </si>
  <si>
    <t>Титовец Данила Алексеевич</t>
  </si>
  <si>
    <t>Тараскин Александр Александрович</t>
  </si>
  <si>
    <t xml:space="preserve">Битмаева Татьяна Владимировна </t>
  </si>
  <si>
    <t>ОМ 2</t>
  </si>
  <si>
    <t>Шимина Ирина Сергеевна</t>
  </si>
  <si>
    <t>Воробьев Андрей Александрович</t>
  </si>
  <si>
    <t>Печерская Наталья Викторовна</t>
  </si>
  <si>
    <t>Фельдшер</t>
  </si>
  <si>
    <t>Ситкалиева Жвек Сабировна</t>
  </si>
  <si>
    <t>Шилов Вячеслав Юрьевич</t>
  </si>
  <si>
    <t>Мирнова Анна Викторовна</t>
  </si>
  <si>
    <t>Медицинская сестра диетическая</t>
  </si>
  <si>
    <t xml:space="preserve">Рабочий по комплексному обслуживанию и ремонту зданий </t>
  </si>
  <si>
    <t>Ишмухаметова Наталья Юрьевна</t>
  </si>
  <si>
    <t>Фоменко Александр Николаевич</t>
  </si>
  <si>
    <t>Калямина Марина Владимировна</t>
  </si>
  <si>
    <t>Кичапин Олег Валентинович</t>
  </si>
  <si>
    <t>Отделение милосердия № 2</t>
  </si>
  <si>
    <t>Антонова Людмила Вадимовна</t>
  </si>
  <si>
    <t>Заведующий складом</t>
  </si>
  <si>
    <t>Бережная Ирина Николаевна</t>
  </si>
  <si>
    <t>Недорезова Елена Ивановна</t>
  </si>
  <si>
    <t xml:space="preserve">Медицинская сестра </t>
  </si>
  <si>
    <t>Гриднев Евгений Сергеевич</t>
  </si>
  <si>
    <t>Ананченко Виктория Михайловна</t>
  </si>
  <si>
    <t>Спеуиалист в сфере закупок</t>
  </si>
  <si>
    <t>Лукова Надежда Александровна</t>
  </si>
  <si>
    <t>Неполное среднее образование</t>
  </si>
  <si>
    <t>Хасанова Найля Рафиковна</t>
  </si>
  <si>
    <t>Горобцова Ольга Васильевна</t>
  </si>
  <si>
    <t>Шалаев Сергей Александрович</t>
  </si>
  <si>
    <t>16,02,2023</t>
  </si>
  <si>
    <t>Младший медицинский брат по уходу за больными /Отделение милосердия №2/</t>
  </si>
  <si>
    <t>Орехова Марина Петровна</t>
  </si>
  <si>
    <t>Медицинская сестра по физиотерапии</t>
  </si>
  <si>
    <t>Дементьева Лариса Михайловна</t>
  </si>
  <si>
    <t>Врач невролог</t>
  </si>
  <si>
    <t>Врачи специалисты</t>
  </si>
  <si>
    <t>Врач-невролог</t>
  </si>
  <si>
    <t>Коротченко Владимир Николаевич</t>
  </si>
  <si>
    <t>Младший медицинский брат по уходу за больными /</t>
  </si>
  <si>
    <t>Портнова Ольга Валерьевна</t>
  </si>
  <si>
    <t>Специалист по кадрам</t>
  </si>
  <si>
    <t>Никитина Ольга Вячеславовна</t>
  </si>
  <si>
    <t>Начальник  отдела кадров</t>
  </si>
  <si>
    <t>Зарубей Наталия Михайловна</t>
  </si>
  <si>
    <t>Геронтологическое отделение</t>
  </si>
  <si>
    <t>Список сотрудников ГАУ СО «Подлесновский дом-интернат для престарелых и инвалидов», оказывающих социальные услуги по состоянию на 05.04.2023г.</t>
  </si>
  <si>
    <t>Диброва Анна Владимировна</t>
  </si>
  <si>
    <t>Храмцова Татьяна Алексеевна</t>
  </si>
  <si>
    <t>Заместитель директора по общим вопросам</t>
  </si>
  <si>
    <t>03.049.2023</t>
  </si>
</sst>
</file>

<file path=xl/styles.xml><?xml version="1.0" encoding="utf-8"?>
<styleSheet xmlns="http://schemas.openxmlformats.org/spreadsheetml/2006/main">
  <fonts count="11">
    <font>
      <sz val="8"/>
      <name val="Arial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3" fillId="0" borderId="1" xfId="0" applyFont="1" applyFill="1" applyBorder="1" applyAlignment="1"/>
    <xf numFmtId="0" fontId="3" fillId="0" borderId="1" xfId="0" applyFont="1" applyBorder="1" applyAlignment="1">
      <alignment vertical="center" wrapText="1"/>
    </xf>
    <xf numFmtId="0" fontId="9" fillId="0" borderId="1" xfId="0" applyFont="1" applyFill="1" applyBorder="1" applyAlignment="1"/>
    <xf numFmtId="0" fontId="3" fillId="0" borderId="1" xfId="0" applyFont="1" applyBorder="1" applyAlignment="1">
      <alignment vertical="center"/>
    </xf>
    <xf numFmtId="0" fontId="3" fillId="0" borderId="0" xfId="0" applyFont="1" applyFill="1" applyAlignment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top"/>
    </xf>
    <xf numFmtId="0" fontId="9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9" fillId="0" borderId="1" xfId="0" applyFont="1" applyFill="1" applyBorder="1" applyAlignment="1">
      <alignment vertical="top"/>
    </xf>
    <xf numFmtId="0" fontId="3" fillId="0" borderId="2" xfId="0" applyFont="1" applyBorder="1" applyAlignment="1">
      <alignment horizontal="left" vertical="top" wrapText="1"/>
    </xf>
    <xf numFmtId="0" fontId="9" fillId="0" borderId="1" xfId="0" applyFont="1" applyFill="1" applyBorder="1"/>
    <xf numFmtId="0" fontId="9" fillId="0" borderId="1" xfId="0" applyFont="1" applyFill="1" applyBorder="1" applyAlignment="1">
      <alignment wrapText="1"/>
    </xf>
    <xf numFmtId="0" fontId="9" fillId="0" borderId="0" xfId="0" applyFont="1" applyFill="1" applyBorder="1" applyAlignment="1">
      <alignment vertical="top"/>
    </xf>
    <xf numFmtId="0" fontId="3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10" fillId="0" borderId="0" xfId="0" applyFont="1"/>
    <xf numFmtId="0" fontId="3" fillId="0" borderId="3" xfId="0" applyFont="1" applyBorder="1" applyAlignment="1">
      <alignment horizontal="left" wrapText="1"/>
    </xf>
    <xf numFmtId="0" fontId="0" fillId="0" borderId="1" xfId="0" applyBorder="1"/>
    <xf numFmtId="0" fontId="6" fillId="0" borderId="1" xfId="0" applyFont="1" applyBorder="1" applyAlignment="1">
      <alignment vertical="top"/>
    </xf>
    <xf numFmtId="14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0" fontId="9" fillId="2" borderId="1" xfId="0" applyFont="1" applyFill="1" applyBorder="1" applyAlignment="1">
      <alignment vertical="top"/>
    </xf>
    <xf numFmtId="0" fontId="9" fillId="2" borderId="1" xfId="0" applyFont="1" applyFill="1" applyBorder="1" applyAlignment="1">
      <alignment horizontal="left" vertical="top"/>
    </xf>
    <xf numFmtId="14" fontId="3" fillId="0" borderId="1" xfId="0" applyNumberFormat="1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left" vertical="top"/>
    </xf>
    <xf numFmtId="14" fontId="3" fillId="0" borderId="3" xfId="0" applyNumberFormat="1" applyFont="1" applyBorder="1" applyAlignment="1">
      <alignment horizontal="center" vertical="top"/>
    </xf>
    <xf numFmtId="0" fontId="0" fillId="0" borderId="0" xfId="0" applyBorder="1"/>
    <xf numFmtId="0" fontId="10" fillId="0" borderId="0" xfId="0" applyFont="1" applyBorder="1"/>
    <xf numFmtId="0" fontId="3" fillId="0" borderId="3" xfId="0" applyFont="1" applyBorder="1" applyAlignment="1">
      <alignment horizontal="left"/>
    </xf>
    <xf numFmtId="14" fontId="3" fillId="0" borderId="3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4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73;&#1097;&#1072;&#1103;/&#1054;&#1058;&#1044;&#1045;&#1051;%20&#1050;&#1040;&#1044;&#1056;&#1054;&#1042;/&#1055;&#1056;&#1048;&#1050;&#1040;&#1047;&#1067;%20&#1055;&#1054;%20&#1051;&#1048;&#1063;&#1053;&#1054;&#1052;&#1059;%20&#1057;&#1054;&#1057;&#1058;&#1040;&#1042;&#1059;/&#1055;&#1088;&#1080;&#1082;&#1072;&#1079;&#1099;%20&#1087;&#1086;%20&#1083;&#1080;&#1095;&#1085;&#1086;&#1084;&#1091;%20&#1089;&#1086;&#1089;&#1090;&#1072;&#1074;&#1091;%202021&#1075;&#1086;&#10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25">
          <cell r="A225">
            <v>44487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M328"/>
  <sheetViews>
    <sheetView tabSelected="1" topLeftCell="A318" workbookViewId="0">
      <selection activeCell="B327" sqref="B327"/>
    </sheetView>
  </sheetViews>
  <sheetFormatPr defaultColWidth="10.5" defaultRowHeight="11.45" customHeight="1" outlineLevelRow="1"/>
  <cols>
    <col min="1" max="1" width="47.1640625" style="2" customWidth="1"/>
    <col min="2" max="2" width="18" style="36" customWidth="1"/>
    <col min="3" max="3" width="50.5" style="2" customWidth="1"/>
    <col min="4" max="4" width="31.33203125" style="2" customWidth="1"/>
    <col min="5" max="5" width="29.6640625" style="2" customWidth="1"/>
    <col min="6" max="6" width="12.1640625" customWidth="1"/>
    <col min="7" max="7" width="18.6640625" customWidth="1"/>
  </cols>
  <sheetData>
    <row r="1" spans="1:5" ht="9.9499999999999993" customHeight="1">
      <c r="A1" s="58" t="s">
        <v>677</v>
      </c>
      <c r="B1" s="58"/>
      <c r="C1" s="58"/>
      <c r="D1" s="58"/>
      <c r="E1" s="58"/>
    </row>
    <row r="2" spans="1:5" s="1" customFormat="1" ht="30" customHeight="1">
      <c r="A2" s="58"/>
      <c r="B2" s="58"/>
      <c r="C2" s="58"/>
      <c r="D2" s="58"/>
      <c r="E2" s="58"/>
    </row>
    <row r="3" spans="1:5" ht="80.25" customHeight="1">
      <c r="A3" s="4" t="s">
        <v>560</v>
      </c>
      <c r="B3" s="4" t="s">
        <v>561</v>
      </c>
      <c r="C3" s="4" t="s">
        <v>562</v>
      </c>
      <c r="D3" s="59" t="s">
        <v>563</v>
      </c>
      <c r="E3" s="59"/>
    </row>
    <row r="4" spans="1:5" ht="33.950000000000003" customHeight="1" outlineLevel="1">
      <c r="A4" s="6" t="s">
        <v>0</v>
      </c>
      <c r="B4" s="30" t="s">
        <v>1</v>
      </c>
      <c r="C4" s="6" t="s">
        <v>564</v>
      </c>
      <c r="D4" s="6" t="s">
        <v>3</v>
      </c>
      <c r="E4" s="6" t="s">
        <v>36</v>
      </c>
    </row>
    <row r="5" spans="1:5" ht="33.950000000000003" customHeight="1" outlineLevel="1">
      <c r="A5" s="6" t="s">
        <v>5</v>
      </c>
      <c r="B5" s="30" t="s">
        <v>6</v>
      </c>
      <c r="C5" s="6" t="s">
        <v>55</v>
      </c>
      <c r="D5" s="6" t="s">
        <v>7</v>
      </c>
      <c r="E5" s="6" t="s">
        <v>8</v>
      </c>
    </row>
    <row r="6" spans="1:5" ht="33.950000000000003" customHeight="1" outlineLevel="1">
      <c r="A6" s="6" t="s">
        <v>9</v>
      </c>
      <c r="B6" s="30" t="s">
        <v>10</v>
      </c>
      <c r="C6" s="6" t="s">
        <v>11</v>
      </c>
      <c r="D6" s="6" t="s">
        <v>3</v>
      </c>
      <c r="E6" s="6" t="s">
        <v>4</v>
      </c>
    </row>
    <row r="7" spans="1:5" ht="33.950000000000003" customHeight="1" outlineLevel="1">
      <c r="A7" s="6" t="s">
        <v>12</v>
      </c>
      <c r="B7" s="30" t="s">
        <v>13</v>
      </c>
      <c r="C7" s="6" t="s">
        <v>55</v>
      </c>
      <c r="D7" s="6" t="s">
        <v>14</v>
      </c>
      <c r="E7" s="6" t="s">
        <v>15</v>
      </c>
    </row>
    <row r="8" spans="1:5" ht="33.950000000000003" customHeight="1" outlineLevel="1">
      <c r="A8" s="6" t="s">
        <v>17</v>
      </c>
      <c r="B8" s="30" t="s">
        <v>18</v>
      </c>
      <c r="C8" s="6" t="s">
        <v>11</v>
      </c>
      <c r="D8" s="6" t="s">
        <v>19</v>
      </c>
      <c r="E8" s="6" t="s">
        <v>15</v>
      </c>
    </row>
    <row r="9" spans="1:5" ht="33.950000000000003" customHeight="1" outlineLevel="1">
      <c r="A9" s="6" t="s">
        <v>20</v>
      </c>
      <c r="B9" s="30" t="s">
        <v>21</v>
      </c>
      <c r="C9" s="6" t="s">
        <v>11</v>
      </c>
      <c r="D9" s="6" t="s">
        <v>3</v>
      </c>
      <c r="E9" s="6" t="s">
        <v>22</v>
      </c>
    </row>
    <row r="10" spans="1:5" ht="33.950000000000003" customHeight="1" outlineLevel="1">
      <c r="A10" s="6" t="s">
        <v>23</v>
      </c>
      <c r="B10" s="30" t="s">
        <v>24</v>
      </c>
      <c r="C10" s="6" t="s">
        <v>11</v>
      </c>
      <c r="D10" s="6" t="s">
        <v>19</v>
      </c>
      <c r="E10" s="6" t="s">
        <v>25</v>
      </c>
    </row>
    <row r="11" spans="1:5" ht="45" customHeight="1">
      <c r="A11" s="48" t="s">
        <v>617</v>
      </c>
      <c r="B11" s="49">
        <v>44730</v>
      </c>
      <c r="C11" s="48" t="s">
        <v>618</v>
      </c>
      <c r="D11" s="38" t="s">
        <v>619</v>
      </c>
      <c r="E11" s="48" t="s">
        <v>633</v>
      </c>
    </row>
    <row r="12" spans="1:5" ht="33.950000000000003" customHeight="1" outlineLevel="1">
      <c r="A12" s="6" t="s">
        <v>26</v>
      </c>
      <c r="B12" s="30" t="s">
        <v>27</v>
      </c>
      <c r="C12" s="6" t="s">
        <v>193</v>
      </c>
      <c r="D12" s="6" t="s">
        <v>14</v>
      </c>
      <c r="E12" s="6" t="s">
        <v>15</v>
      </c>
    </row>
    <row r="13" spans="1:5" ht="33.950000000000003" customHeight="1" outlineLevel="1">
      <c r="A13" s="6" t="s">
        <v>28</v>
      </c>
      <c r="B13" s="30" t="s">
        <v>29</v>
      </c>
      <c r="C13" s="6" t="s">
        <v>30</v>
      </c>
      <c r="D13" s="6" t="s">
        <v>31</v>
      </c>
      <c r="E13" s="6" t="s">
        <v>32</v>
      </c>
    </row>
    <row r="14" spans="1:5" s="1" customFormat="1" ht="33.75" customHeight="1" outlineLevel="1">
      <c r="A14" s="8" t="s">
        <v>566</v>
      </c>
      <c r="B14" s="33">
        <f>[1]Лист1!$A$225</f>
        <v>44487</v>
      </c>
      <c r="C14" s="8" t="s">
        <v>35</v>
      </c>
      <c r="D14" s="10" t="s">
        <v>268</v>
      </c>
      <c r="E14" s="8" t="s">
        <v>8</v>
      </c>
    </row>
    <row r="15" spans="1:5" ht="33.950000000000003" customHeight="1" outlineLevel="1">
      <c r="A15" s="6" t="s">
        <v>33</v>
      </c>
      <c r="B15" s="30" t="s">
        <v>34</v>
      </c>
      <c r="C15" s="6" t="s">
        <v>35</v>
      </c>
      <c r="D15" s="6" t="s">
        <v>19</v>
      </c>
      <c r="E15" s="6" t="s">
        <v>36</v>
      </c>
    </row>
    <row r="16" spans="1:5" ht="33.950000000000003" customHeight="1" outlineLevel="1">
      <c r="A16" s="6" t="s">
        <v>37</v>
      </c>
      <c r="B16" s="30" t="s">
        <v>38</v>
      </c>
      <c r="C16" s="6" t="s">
        <v>11</v>
      </c>
      <c r="D16" s="6" t="s">
        <v>14</v>
      </c>
      <c r="E16" s="6" t="s">
        <v>4</v>
      </c>
    </row>
    <row r="17" spans="1:5" ht="33.950000000000003" customHeight="1" outlineLevel="1">
      <c r="A17" s="6" t="s">
        <v>39</v>
      </c>
      <c r="B17" s="30" t="s">
        <v>40</v>
      </c>
      <c r="C17" s="6" t="s">
        <v>11</v>
      </c>
      <c r="D17" s="6" t="s">
        <v>19</v>
      </c>
      <c r="E17" s="6" t="s">
        <v>22</v>
      </c>
    </row>
    <row r="18" spans="1:5" ht="33.950000000000003" customHeight="1" outlineLevel="1">
      <c r="A18" s="6" t="s">
        <v>41</v>
      </c>
      <c r="B18" s="30" t="s">
        <v>42</v>
      </c>
      <c r="C18" s="20" t="s">
        <v>11</v>
      </c>
      <c r="D18" s="6" t="s">
        <v>43</v>
      </c>
      <c r="E18" s="6" t="s">
        <v>44</v>
      </c>
    </row>
    <row r="19" spans="1:5" s="39" customFormat="1" ht="21" customHeight="1">
      <c r="A19" s="20" t="s">
        <v>620</v>
      </c>
      <c r="B19" s="35">
        <v>44756</v>
      </c>
      <c r="C19" s="20" t="s">
        <v>625</v>
      </c>
      <c r="D19" s="20" t="s">
        <v>88</v>
      </c>
      <c r="E19" s="20" t="s">
        <v>609</v>
      </c>
    </row>
    <row r="20" spans="1:5" ht="33.950000000000003" customHeight="1" outlineLevel="1">
      <c r="A20" s="6" t="s">
        <v>45</v>
      </c>
      <c r="B20" s="30" t="s">
        <v>46</v>
      </c>
      <c r="C20" s="6" t="s">
        <v>55</v>
      </c>
      <c r="D20" s="6" t="s">
        <v>14</v>
      </c>
      <c r="E20" s="6" t="s">
        <v>25</v>
      </c>
    </row>
    <row r="21" spans="1:5" ht="33.950000000000003" customHeight="1" outlineLevel="1">
      <c r="A21" s="6" t="s">
        <v>47</v>
      </c>
      <c r="B21" s="30" t="s">
        <v>48</v>
      </c>
      <c r="C21" s="6" t="s">
        <v>11</v>
      </c>
      <c r="D21" s="6" t="s">
        <v>14</v>
      </c>
      <c r="E21" s="6" t="s">
        <v>4</v>
      </c>
    </row>
    <row r="22" spans="1:5" ht="33.950000000000003" customHeight="1" outlineLevel="1">
      <c r="A22" s="6" t="s">
        <v>49</v>
      </c>
      <c r="B22" s="30" t="s">
        <v>50</v>
      </c>
      <c r="C22" s="6" t="s">
        <v>11</v>
      </c>
      <c r="D22" s="6" t="s">
        <v>14</v>
      </c>
      <c r="E22" s="6" t="s">
        <v>44</v>
      </c>
    </row>
    <row r="23" spans="1:5" ht="33.950000000000003" customHeight="1" outlineLevel="1">
      <c r="A23" s="6" t="s">
        <v>51</v>
      </c>
      <c r="B23" s="30" t="s">
        <v>52</v>
      </c>
      <c r="C23" s="6" t="s">
        <v>11</v>
      </c>
      <c r="D23" s="6" t="s">
        <v>19</v>
      </c>
      <c r="E23" s="6" t="s">
        <v>22</v>
      </c>
    </row>
    <row r="24" spans="1:5" ht="33.950000000000003" customHeight="1" outlineLevel="1">
      <c r="A24" s="6" t="s">
        <v>53</v>
      </c>
      <c r="B24" s="30" t="s">
        <v>54</v>
      </c>
      <c r="C24" s="6" t="s">
        <v>55</v>
      </c>
      <c r="D24" s="6" t="s">
        <v>14</v>
      </c>
      <c r="E24" s="6" t="s">
        <v>4</v>
      </c>
    </row>
    <row r="25" spans="1:5" ht="33.950000000000003" customHeight="1" outlineLevel="1">
      <c r="A25" s="6" t="s">
        <v>56</v>
      </c>
      <c r="B25" s="30" t="s">
        <v>57</v>
      </c>
      <c r="C25" s="6" t="s">
        <v>11</v>
      </c>
      <c r="D25" s="6" t="s">
        <v>14</v>
      </c>
      <c r="E25" s="6" t="s">
        <v>25</v>
      </c>
    </row>
    <row r="26" spans="1:5" ht="33.950000000000003" customHeight="1" outlineLevel="1">
      <c r="A26" s="6" t="s">
        <v>58</v>
      </c>
      <c r="B26" s="30" t="s">
        <v>59</v>
      </c>
      <c r="C26" s="6" t="s">
        <v>55</v>
      </c>
      <c r="D26" s="6" t="s">
        <v>60</v>
      </c>
      <c r="E26" s="6" t="s">
        <v>16</v>
      </c>
    </row>
    <row r="27" spans="1:5" ht="33.950000000000003" customHeight="1" outlineLevel="1">
      <c r="A27" s="6" t="s">
        <v>61</v>
      </c>
      <c r="B27" s="30" t="s">
        <v>62</v>
      </c>
      <c r="C27" s="6" t="s">
        <v>11</v>
      </c>
      <c r="D27" s="6" t="s">
        <v>3</v>
      </c>
      <c r="E27" s="6" t="s">
        <v>4</v>
      </c>
    </row>
    <row r="28" spans="1:5" ht="33.950000000000003" customHeight="1" outlineLevel="1">
      <c r="A28" s="6" t="s">
        <v>63</v>
      </c>
      <c r="B28" s="30" t="s">
        <v>64</v>
      </c>
      <c r="C28" s="6" t="s">
        <v>11</v>
      </c>
      <c r="D28" s="6" t="s">
        <v>14</v>
      </c>
      <c r="E28" s="6" t="s">
        <v>22</v>
      </c>
    </row>
    <row r="29" spans="1:5" ht="33.950000000000003" customHeight="1" outlineLevel="1">
      <c r="A29" s="6" t="s">
        <v>65</v>
      </c>
      <c r="B29" s="30" t="s">
        <v>66</v>
      </c>
      <c r="C29" s="6" t="s">
        <v>11</v>
      </c>
      <c r="D29" s="6" t="s">
        <v>19</v>
      </c>
      <c r="E29" s="6" t="s">
        <v>36</v>
      </c>
    </row>
    <row r="30" spans="1:5" ht="33.950000000000003" customHeight="1" outlineLevel="1">
      <c r="A30" s="6" t="s">
        <v>67</v>
      </c>
      <c r="B30" s="30" t="s">
        <v>68</v>
      </c>
      <c r="C30" s="6" t="s">
        <v>11</v>
      </c>
      <c r="D30" s="6" t="s">
        <v>69</v>
      </c>
      <c r="E30" s="6" t="s">
        <v>36</v>
      </c>
    </row>
    <row r="31" spans="1:5" ht="33.950000000000003" customHeight="1" outlineLevel="1">
      <c r="A31" s="6" t="s">
        <v>71</v>
      </c>
      <c r="B31" s="30" t="s">
        <v>72</v>
      </c>
      <c r="C31" s="6" t="s">
        <v>11</v>
      </c>
      <c r="D31" s="6" t="s">
        <v>3</v>
      </c>
      <c r="E31" s="6" t="s">
        <v>15</v>
      </c>
    </row>
    <row r="32" spans="1:5" ht="33.75" customHeight="1">
      <c r="A32" s="13" t="s">
        <v>574</v>
      </c>
      <c r="B32" s="34">
        <v>44525</v>
      </c>
      <c r="C32" s="14" t="s">
        <v>11</v>
      </c>
      <c r="D32" s="15" t="s">
        <v>88</v>
      </c>
      <c r="E32" s="16" t="s">
        <v>578</v>
      </c>
    </row>
    <row r="33" spans="1:5" ht="33.950000000000003" customHeight="1" outlineLevel="1">
      <c r="A33" s="6" t="s">
        <v>73</v>
      </c>
      <c r="B33" s="30" t="s">
        <v>74</v>
      </c>
      <c r="C33" s="6" t="s">
        <v>11</v>
      </c>
      <c r="D33" s="6" t="s">
        <v>75</v>
      </c>
      <c r="E33" s="6" t="s">
        <v>8</v>
      </c>
    </row>
    <row r="34" spans="1:5" ht="33.950000000000003" customHeight="1" outlineLevel="1">
      <c r="A34" s="6" t="s">
        <v>76</v>
      </c>
      <c r="B34" s="30" t="s">
        <v>77</v>
      </c>
      <c r="C34" s="6" t="s">
        <v>78</v>
      </c>
      <c r="D34" s="6" t="s">
        <v>14</v>
      </c>
      <c r="E34" s="6" t="s">
        <v>4</v>
      </c>
    </row>
    <row r="35" spans="1:5" ht="33.950000000000003" customHeight="1" outlineLevel="1">
      <c r="A35" s="6" t="s">
        <v>79</v>
      </c>
      <c r="B35" s="30" t="s">
        <v>80</v>
      </c>
      <c r="C35" s="6" t="s">
        <v>55</v>
      </c>
      <c r="D35" s="6" t="s">
        <v>88</v>
      </c>
      <c r="E35" s="6" t="s">
        <v>22</v>
      </c>
    </row>
    <row r="36" spans="1:5" ht="33.950000000000003" customHeight="1" outlineLevel="1">
      <c r="A36" s="6" t="s">
        <v>82</v>
      </c>
      <c r="B36" s="30" t="s">
        <v>83</v>
      </c>
      <c r="C36" s="6" t="s">
        <v>55</v>
      </c>
      <c r="D36" s="6" t="s">
        <v>14</v>
      </c>
      <c r="E36" s="6" t="s">
        <v>4</v>
      </c>
    </row>
    <row r="37" spans="1:5" ht="33.950000000000003" customHeight="1" outlineLevel="1">
      <c r="A37" s="6" t="s">
        <v>84</v>
      </c>
      <c r="B37" s="30" t="s">
        <v>85</v>
      </c>
      <c r="C37" s="6" t="s">
        <v>30</v>
      </c>
      <c r="D37" s="6" t="s">
        <v>14</v>
      </c>
      <c r="E37" s="6" t="s">
        <v>15</v>
      </c>
    </row>
    <row r="38" spans="1:5" ht="33.950000000000003" customHeight="1" outlineLevel="1">
      <c r="A38" s="6" t="s">
        <v>86</v>
      </c>
      <c r="B38" s="30" t="s">
        <v>87</v>
      </c>
      <c r="C38" s="6" t="s">
        <v>35</v>
      </c>
      <c r="D38" s="6" t="s">
        <v>88</v>
      </c>
      <c r="E38" s="6" t="s">
        <v>4</v>
      </c>
    </row>
    <row r="39" spans="1:5" ht="33.950000000000003" customHeight="1" outlineLevel="1">
      <c r="A39" s="6" t="s">
        <v>89</v>
      </c>
      <c r="B39" s="30" t="s">
        <v>85</v>
      </c>
      <c r="C39" s="6" t="s">
        <v>30</v>
      </c>
      <c r="D39" s="6" t="s">
        <v>14</v>
      </c>
      <c r="E39" s="6" t="s">
        <v>22</v>
      </c>
    </row>
    <row r="40" spans="1:5" ht="33.950000000000003" customHeight="1" outlineLevel="1">
      <c r="A40" s="6" t="s">
        <v>91</v>
      </c>
      <c r="B40" s="30" t="s">
        <v>92</v>
      </c>
      <c r="C40" s="6" t="s">
        <v>55</v>
      </c>
      <c r="D40" s="6" t="s">
        <v>93</v>
      </c>
      <c r="E40" s="6" t="s">
        <v>8</v>
      </c>
    </row>
    <row r="41" spans="1:5" ht="33.950000000000003" customHeight="1" outlineLevel="1">
      <c r="A41" s="6" t="s">
        <v>94</v>
      </c>
      <c r="B41" s="30" t="s">
        <v>95</v>
      </c>
      <c r="C41" s="6" t="s">
        <v>35</v>
      </c>
      <c r="D41" s="6" t="s">
        <v>14</v>
      </c>
      <c r="E41" s="6" t="s">
        <v>15</v>
      </c>
    </row>
    <row r="42" spans="1:5" ht="33.950000000000003" customHeight="1" outlineLevel="1">
      <c r="A42" s="6" t="s">
        <v>99</v>
      </c>
      <c r="B42" s="30" t="s">
        <v>100</v>
      </c>
      <c r="C42" s="6" t="s">
        <v>55</v>
      </c>
      <c r="D42" s="6" t="s">
        <v>88</v>
      </c>
      <c r="E42" s="6" t="s">
        <v>15</v>
      </c>
    </row>
    <row r="43" spans="1:5" ht="33.950000000000003" customHeight="1" outlineLevel="1">
      <c r="A43" s="6" t="s">
        <v>101</v>
      </c>
      <c r="B43" s="30" t="s">
        <v>102</v>
      </c>
      <c r="C43" s="6" t="s">
        <v>55</v>
      </c>
      <c r="D43" s="6" t="s">
        <v>14</v>
      </c>
      <c r="E43" s="6" t="s">
        <v>25</v>
      </c>
    </row>
    <row r="44" spans="1:5" ht="33.950000000000003" customHeight="1" outlineLevel="1">
      <c r="A44" s="6" t="s">
        <v>103</v>
      </c>
      <c r="B44" s="30" t="s">
        <v>104</v>
      </c>
      <c r="C44" s="6" t="s">
        <v>11</v>
      </c>
      <c r="D44" s="6" t="s">
        <v>105</v>
      </c>
      <c r="E44" s="6" t="s">
        <v>16</v>
      </c>
    </row>
    <row r="45" spans="1:5" ht="33.950000000000003" customHeight="1" outlineLevel="1">
      <c r="A45" s="6" t="s">
        <v>106</v>
      </c>
      <c r="B45" s="30" t="s">
        <v>107</v>
      </c>
      <c r="C45" s="6" t="s">
        <v>11</v>
      </c>
      <c r="D45" s="6" t="s">
        <v>3</v>
      </c>
      <c r="E45" s="6" t="s">
        <v>36</v>
      </c>
    </row>
    <row r="46" spans="1:5" ht="33.950000000000003" customHeight="1" outlineLevel="1">
      <c r="A46" s="6" t="s">
        <v>108</v>
      </c>
      <c r="B46" s="30" t="s">
        <v>109</v>
      </c>
      <c r="C46" s="6" t="s">
        <v>11</v>
      </c>
      <c r="D46" s="6" t="s">
        <v>3</v>
      </c>
      <c r="E46" s="6" t="s">
        <v>15</v>
      </c>
    </row>
    <row r="47" spans="1:5" ht="33.950000000000003" customHeight="1" outlineLevel="1">
      <c r="A47" s="6" t="s">
        <v>110</v>
      </c>
      <c r="B47" s="30" t="s">
        <v>111</v>
      </c>
      <c r="C47" s="6" t="s">
        <v>193</v>
      </c>
      <c r="D47" s="6" t="s">
        <v>112</v>
      </c>
      <c r="E47" s="6" t="s">
        <v>113</v>
      </c>
    </row>
    <row r="48" spans="1:5" ht="33.950000000000003" customHeight="1" outlineLevel="1">
      <c r="A48" s="6" t="s">
        <v>114</v>
      </c>
      <c r="B48" s="30" t="s">
        <v>115</v>
      </c>
      <c r="C48" s="6" t="s">
        <v>11</v>
      </c>
      <c r="D48" s="6" t="s">
        <v>116</v>
      </c>
      <c r="E48" s="6" t="s">
        <v>8</v>
      </c>
    </row>
    <row r="49" spans="1:5" ht="33.950000000000003" customHeight="1" outlineLevel="1">
      <c r="A49" s="6" t="s">
        <v>117</v>
      </c>
      <c r="B49" s="30" t="s">
        <v>118</v>
      </c>
      <c r="C49" s="6" t="s">
        <v>55</v>
      </c>
      <c r="D49" s="6" t="s">
        <v>14</v>
      </c>
      <c r="E49" s="6" t="s">
        <v>25</v>
      </c>
    </row>
    <row r="50" spans="1:5" ht="33.950000000000003" customHeight="1" outlineLevel="1">
      <c r="A50" s="6" t="s">
        <v>119</v>
      </c>
      <c r="B50" s="30" t="s">
        <v>120</v>
      </c>
      <c r="C50" s="6" t="s">
        <v>55</v>
      </c>
      <c r="D50" s="6" t="s">
        <v>88</v>
      </c>
      <c r="E50" s="6" t="s">
        <v>25</v>
      </c>
    </row>
    <row r="51" spans="1:5" ht="33.950000000000003" customHeight="1" outlineLevel="1">
      <c r="A51" s="6" t="s">
        <v>121</v>
      </c>
      <c r="B51" s="30" t="s">
        <v>122</v>
      </c>
      <c r="C51" s="6" t="s">
        <v>11</v>
      </c>
      <c r="D51" s="6" t="s">
        <v>3</v>
      </c>
      <c r="E51" s="6" t="s">
        <v>4</v>
      </c>
    </row>
    <row r="52" spans="1:5" ht="33.950000000000003" customHeight="1" outlineLevel="1">
      <c r="A52" s="6" t="s">
        <v>123</v>
      </c>
      <c r="B52" s="30" t="s">
        <v>124</v>
      </c>
      <c r="C52" s="5"/>
      <c r="D52" s="6" t="s">
        <v>14</v>
      </c>
      <c r="E52" s="6" t="s">
        <v>25</v>
      </c>
    </row>
    <row r="53" spans="1:5" ht="33.950000000000003" customHeight="1" outlineLevel="1">
      <c r="A53" s="6" t="s">
        <v>125</v>
      </c>
      <c r="B53" s="30" t="s">
        <v>126</v>
      </c>
      <c r="C53" s="6" t="s">
        <v>30</v>
      </c>
      <c r="D53" s="6" t="s">
        <v>127</v>
      </c>
      <c r="E53" s="6" t="s">
        <v>8</v>
      </c>
    </row>
    <row r="54" spans="1:5" ht="33.950000000000003" customHeight="1" outlineLevel="1">
      <c r="A54" s="6" t="s">
        <v>128</v>
      </c>
      <c r="B54" s="30" t="s">
        <v>129</v>
      </c>
      <c r="C54" s="6" t="s">
        <v>11</v>
      </c>
      <c r="D54" s="6" t="s">
        <v>19</v>
      </c>
      <c r="E54" s="6" t="s">
        <v>22</v>
      </c>
    </row>
    <row r="55" spans="1:5" ht="33.950000000000003" customHeight="1" outlineLevel="1">
      <c r="A55" s="6" t="s">
        <v>130</v>
      </c>
      <c r="B55" s="30" t="s">
        <v>131</v>
      </c>
      <c r="C55" s="6" t="s">
        <v>11</v>
      </c>
      <c r="D55" s="6" t="s">
        <v>14</v>
      </c>
      <c r="E55" s="6" t="s">
        <v>44</v>
      </c>
    </row>
    <row r="56" spans="1:5" ht="33.950000000000003" customHeight="1" outlineLevel="1">
      <c r="A56" s="6" t="s">
        <v>134</v>
      </c>
      <c r="B56" s="30" t="s">
        <v>135</v>
      </c>
      <c r="C56" s="6" t="s">
        <v>55</v>
      </c>
      <c r="D56" s="6" t="s">
        <v>14</v>
      </c>
      <c r="E56" s="6" t="s">
        <v>22</v>
      </c>
    </row>
    <row r="57" spans="1:5" ht="33.950000000000003" customHeight="1" outlineLevel="1">
      <c r="A57" s="6" t="s">
        <v>136</v>
      </c>
      <c r="B57" s="30" t="s">
        <v>83</v>
      </c>
      <c r="C57" s="6" t="s">
        <v>35</v>
      </c>
      <c r="D57" s="6" t="s">
        <v>14</v>
      </c>
      <c r="E57" s="6" t="s">
        <v>36</v>
      </c>
    </row>
    <row r="58" spans="1:5" ht="31.5" customHeight="1">
      <c r="A58" s="20" t="s">
        <v>606</v>
      </c>
      <c r="B58" s="35">
        <v>44672</v>
      </c>
      <c r="C58" s="28" t="s">
        <v>78</v>
      </c>
      <c r="D58" s="18" t="s">
        <v>607</v>
      </c>
      <c r="E58" s="20" t="s">
        <v>32</v>
      </c>
    </row>
    <row r="59" spans="1:5" ht="33.950000000000003" customHeight="1" outlineLevel="1">
      <c r="A59" s="6" t="s">
        <v>137</v>
      </c>
      <c r="B59" s="30" t="s">
        <v>138</v>
      </c>
      <c r="C59" s="6" t="s">
        <v>55</v>
      </c>
      <c r="D59" s="6" t="s">
        <v>88</v>
      </c>
      <c r="E59" s="6" t="s">
        <v>44</v>
      </c>
    </row>
    <row r="60" spans="1:5" ht="33.75" customHeight="1">
      <c r="A60" s="20" t="s">
        <v>580</v>
      </c>
      <c r="B60" s="34">
        <v>44539</v>
      </c>
      <c r="C60" s="6" t="s">
        <v>55</v>
      </c>
      <c r="D60" s="18" t="s">
        <v>88</v>
      </c>
      <c r="E60" s="19" t="s">
        <v>581</v>
      </c>
    </row>
    <row r="61" spans="1:5" ht="33.950000000000003" customHeight="1" outlineLevel="1">
      <c r="A61" s="6" t="s">
        <v>139</v>
      </c>
      <c r="B61" s="30" t="s">
        <v>140</v>
      </c>
      <c r="C61" s="6" t="s">
        <v>55</v>
      </c>
      <c r="D61" s="6" t="s">
        <v>14</v>
      </c>
      <c r="E61" s="6" t="s">
        <v>44</v>
      </c>
    </row>
    <row r="62" spans="1:5" ht="33.950000000000003" customHeight="1" outlineLevel="1">
      <c r="A62" s="6" t="s">
        <v>141</v>
      </c>
      <c r="B62" s="30" t="s">
        <v>142</v>
      </c>
      <c r="C62" s="6" t="s">
        <v>55</v>
      </c>
      <c r="D62" s="6" t="s">
        <v>568</v>
      </c>
      <c r="E62" s="6" t="s">
        <v>15</v>
      </c>
    </row>
    <row r="63" spans="1:5" ht="33.950000000000003" customHeight="1" outlineLevel="1">
      <c r="A63" s="6" t="s">
        <v>143</v>
      </c>
      <c r="B63" s="30" t="s">
        <v>144</v>
      </c>
      <c r="C63" s="6" t="s">
        <v>11</v>
      </c>
      <c r="D63" s="6" t="s">
        <v>88</v>
      </c>
      <c r="E63" s="6" t="s">
        <v>36</v>
      </c>
    </row>
    <row r="64" spans="1:5" ht="33.950000000000003" customHeight="1" outlineLevel="1">
      <c r="A64" s="6" t="s">
        <v>145</v>
      </c>
      <c r="B64" s="30" t="s">
        <v>146</v>
      </c>
      <c r="C64" s="6" t="s">
        <v>11</v>
      </c>
      <c r="D64" s="6" t="s">
        <v>127</v>
      </c>
      <c r="E64" s="6" t="s">
        <v>8</v>
      </c>
    </row>
    <row r="65" spans="1:5" ht="33.950000000000003" customHeight="1" outlineLevel="1">
      <c r="A65" s="6" t="s">
        <v>147</v>
      </c>
      <c r="B65" s="30" t="s">
        <v>148</v>
      </c>
      <c r="C65" s="6" t="s">
        <v>55</v>
      </c>
      <c r="D65" s="6" t="s">
        <v>14</v>
      </c>
      <c r="E65" s="6" t="s">
        <v>15</v>
      </c>
    </row>
    <row r="66" spans="1:5" ht="33.950000000000003" customHeight="1" outlineLevel="1">
      <c r="A66" s="6" t="s">
        <v>149</v>
      </c>
      <c r="B66" s="30" t="s">
        <v>150</v>
      </c>
      <c r="C66" s="6" t="s">
        <v>11</v>
      </c>
      <c r="D66" s="6" t="s">
        <v>19</v>
      </c>
      <c r="E66" s="6" t="s">
        <v>25</v>
      </c>
    </row>
    <row r="67" spans="1:5" ht="33.950000000000003" customHeight="1" outlineLevel="1">
      <c r="A67" s="6" t="s">
        <v>151</v>
      </c>
      <c r="B67" s="30" t="s">
        <v>152</v>
      </c>
      <c r="C67" s="6" t="s">
        <v>11</v>
      </c>
      <c r="D67" s="6" t="s">
        <v>599</v>
      </c>
      <c r="E67" s="6" t="s">
        <v>600</v>
      </c>
    </row>
    <row r="68" spans="1:5" ht="33.950000000000003" customHeight="1" outlineLevel="1">
      <c r="A68" s="6" t="s">
        <v>153</v>
      </c>
      <c r="B68" s="30" t="s">
        <v>154</v>
      </c>
      <c r="C68" s="6" t="s">
        <v>30</v>
      </c>
      <c r="D68" s="6" t="s">
        <v>155</v>
      </c>
      <c r="E68" s="6" t="s">
        <v>8</v>
      </c>
    </row>
    <row r="69" spans="1:5" ht="33.950000000000003" customHeight="1" outlineLevel="1">
      <c r="A69" s="6" t="s">
        <v>156</v>
      </c>
      <c r="B69" s="30" t="s">
        <v>157</v>
      </c>
      <c r="C69" s="6" t="s">
        <v>11</v>
      </c>
      <c r="D69" s="6" t="s">
        <v>19</v>
      </c>
      <c r="E69" s="6" t="s">
        <v>70</v>
      </c>
    </row>
    <row r="70" spans="1:5" ht="33.950000000000003" customHeight="1" outlineLevel="1">
      <c r="A70" s="6" t="s">
        <v>158</v>
      </c>
      <c r="B70" s="30" t="s">
        <v>159</v>
      </c>
      <c r="C70" s="6" t="s">
        <v>35</v>
      </c>
      <c r="D70" s="6" t="s">
        <v>93</v>
      </c>
      <c r="E70" s="6" t="s">
        <v>8</v>
      </c>
    </row>
    <row r="71" spans="1:5" ht="33.950000000000003" customHeight="1" outlineLevel="1">
      <c r="A71" s="6" t="s">
        <v>160</v>
      </c>
      <c r="B71" s="30" t="s">
        <v>161</v>
      </c>
      <c r="C71" s="6" t="s">
        <v>55</v>
      </c>
      <c r="D71" s="6" t="s">
        <v>88</v>
      </c>
      <c r="E71" s="6" t="s">
        <v>4</v>
      </c>
    </row>
    <row r="72" spans="1:5" ht="33.950000000000003" customHeight="1" outlineLevel="1">
      <c r="A72" s="6" t="s">
        <v>162</v>
      </c>
      <c r="B72" s="30" t="s">
        <v>163</v>
      </c>
      <c r="C72" s="6" t="s">
        <v>11</v>
      </c>
      <c r="D72" s="6" t="s">
        <v>3</v>
      </c>
      <c r="E72" s="6" t="s">
        <v>4</v>
      </c>
    </row>
    <row r="73" spans="1:5" ht="33.950000000000003" customHeight="1" outlineLevel="1">
      <c r="A73" s="6" t="s">
        <v>164</v>
      </c>
      <c r="B73" s="30" t="s">
        <v>165</v>
      </c>
      <c r="C73" s="6" t="s">
        <v>11</v>
      </c>
      <c r="D73" s="6" t="s">
        <v>19</v>
      </c>
      <c r="E73" s="6" t="s">
        <v>36</v>
      </c>
    </row>
    <row r="74" spans="1:5" ht="33.950000000000003" customHeight="1" outlineLevel="1">
      <c r="A74" s="6" t="s">
        <v>166</v>
      </c>
      <c r="B74" s="30" t="s">
        <v>167</v>
      </c>
      <c r="C74" s="6" t="s">
        <v>55</v>
      </c>
      <c r="D74" s="6" t="s">
        <v>60</v>
      </c>
      <c r="E74" s="6" t="s">
        <v>16</v>
      </c>
    </row>
    <row r="75" spans="1:5" ht="33.950000000000003" customHeight="1" outlineLevel="1">
      <c r="A75" s="6" t="s">
        <v>168</v>
      </c>
      <c r="B75" s="30" t="s">
        <v>169</v>
      </c>
      <c r="C75" s="6" t="s">
        <v>30</v>
      </c>
      <c r="D75" s="6" t="s">
        <v>93</v>
      </c>
      <c r="E75" s="6" t="s">
        <v>8</v>
      </c>
    </row>
    <row r="76" spans="1:5" ht="33.950000000000003" customHeight="1" outlineLevel="1">
      <c r="A76" s="6" t="s">
        <v>170</v>
      </c>
      <c r="B76" s="30" t="s">
        <v>171</v>
      </c>
      <c r="C76" s="24" t="s">
        <v>35</v>
      </c>
      <c r="D76" s="23" t="s">
        <v>593</v>
      </c>
      <c r="E76" s="23" t="s">
        <v>590</v>
      </c>
    </row>
    <row r="77" spans="1:5" ht="33.950000000000003" customHeight="1" outlineLevel="1">
      <c r="A77" s="6" t="s">
        <v>172</v>
      </c>
      <c r="B77" s="30" t="s">
        <v>173</v>
      </c>
      <c r="C77" s="5"/>
      <c r="D77" s="23" t="s">
        <v>594</v>
      </c>
      <c r="E77" s="23" t="s">
        <v>595</v>
      </c>
    </row>
    <row r="78" spans="1:5" ht="33.950000000000003" customHeight="1" outlineLevel="1">
      <c r="A78" s="6" t="s">
        <v>174</v>
      </c>
      <c r="B78" s="30" t="s">
        <v>175</v>
      </c>
      <c r="C78" s="6" t="s">
        <v>193</v>
      </c>
      <c r="D78" s="6" t="s">
        <v>176</v>
      </c>
      <c r="E78" s="6" t="s">
        <v>177</v>
      </c>
    </row>
    <row r="79" spans="1:5" ht="33.950000000000003" customHeight="1" outlineLevel="1">
      <c r="A79" s="6" t="s">
        <v>178</v>
      </c>
      <c r="B79" s="30" t="s">
        <v>179</v>
      </c>
      <c r="C79" s="6" t="s">
        <v>11</v>
      </c>
      <c r="D79" s="6" t="s">
        <v>132</v>
      </c>
      <c r="E79" s="6" t="s">
        <v>133</v>
      </c>
    </row>
    <row r="80" spans="1:5" ht="33.950000000000003" customHeight="1" outlineLevel="1">
      <c r="A80" s="6" t="s">
        <v>180</v>
      </c>
      <c r="B80" s="30" t="s">
        <v>181</v>
      </c>
      <c r="C80" s="6" t="s">
        <v>35</v>
      </c>
      <c r="D80" s="6" t="s">
        <v>3</v>
      </c>
      <c r="E80" s="6" t="s">
        <v>25</v>
      </c>
    </row>
    <row r="81" spans="1:5" ht="33.950000000000003" customHeight="1" outlineLevel="1">
      <c r="A81" s="6" t="s">
        <v>182</v>
      </c>
      <c r="B81" s="30" t="s">
        <v>183</v>
      </c>
      <c r="C81" s="6" t="s">
        <v>11</v>
      </c>
      <c r="D81" s="6" t="s">
        <v>3</v>
      </c>
      <c r="E81" s="6" t="s">
        <v>36</v>
      </c>
    </row>
    <row r="82" spans="1:5" ht="33.950000000000003" customHeight="1" outlineLevel="1">
      <c r="A82" s="6" t="s">
        <v>184</v>
      </c>
      <c r="B82" s="30" t="s">
        <v>185</v>
      </c>
      <c r="C82" s="6" t="s">
        <v>35</v>
      </c>
      <c r="D82" s="6" t="s">
        <v>14</v>
      </c>
      <c r="E82" s="6" t="s">
        <v>22</v>
      </c>
    </row>
    <row r="83" spans="1:5" ht="33.950000000000003" customHeight="1" outlineLevel="1">
      <c r="A83" s="6" t="s">
        <v>186</v>
      </c>
      <c r="B83" s="30" t="s">
        <v>187</v>
      </c>
      <c r="C83" s="6" t="s">
        <v>55</v>
      </c>
      <c r="D83" s="6" t="s">
        <v>81</v>
      </c>
      <c r="E83" s="6" t="s">
        <v>16</v>
      </c>
    </row>
    <row r="84" spans="1:5" ht="33.950000000000003" customHeight="1" outlineLevel="1">
      <c r="A84" s="6" t="s">
        <v>188</v>
      </c>
      <c r="B84" s="30" t="s">
        <v>189</v>
      </c>
      <c r="C84" s="6" t="s">
        <v>11</v>
      </c>
      <c r="D84" s="6" t="s">
        <v>190</v>
      </c>
      <c r="E84" s="6" t="s">
        <v>16</v>
      </c>
    </row>
    <row r="85" spans="1:5" ht="33.950000000000003" customHeight="1" outlineLevel="1">
      <c r="A85" s="6" t="s">
        <v>191</v>
      </c>
      <c r="B85" s="30" t="s">
        <v>192</v>
      </c>
      <c r="C85" s="6" t="s">
        <v>193</v>
      </c>
      <c r="D85" s="6" t="s">
        <v>3</v>
      </c>
      <c r="E85" s="6" t="s">
        <v>4</v>
      </c>
    </row>
    <row r="86" spans="1:5" ht="33.950000000000003" customHeight="1" outlineLevel="1">
      <c r="A86" s="6" t="s">
        <v>665</v>
      </c>
      <c r="B86" s="46">
        <v>44991</v>
      </c>
      <c r="C86" s="6" t="s">
        <v>193</v>
      </c>
      <c r="D86" s="6" t="s">
        <v>668</v>
      </c>
      <c r="E86" s="6" t="s">
        <v>194</v>
      </c>
    </row>
    <row r="87" spans="1:5" ht="33.950000000000003" customHeight="1" outlineLevel="1">
      <c r="A87" s="6" t="s">
        <v>195</v>
      </c>
      <c r="B87" s="30" t="s">
        <v>196</v>
      </c>
      <c r="C87" s="6" t="s">
        <v>55</v>
      </c>
      <c r="D87" s="6" t="s">
        <v>88</v>
      </c>
      <c r="E87" s="6" t="s">
        <v>15</v>
      </c>
    </row>
    <row r="88" spans="1:5" ht="45.75" customHeight="1" outlineLevel="1">
      <c r="A88" s="6" t="s">
        <v>678</v>
      </c>
      <c r="B88" s="46">
        <v>45019</v>
      </c>
      <c r="C88" s="6" t="s">
        <v>193</v>
      </c>
      <c r="D88" s="6" t="s">
        <v>533</v>
      </c>
      <c r="E88" s="6" t="s">
        <v>97</v>
      </c>
    </row>
    <row r="89" spans="1:5" ht="33.950000000000003" customHeight="1" outlineLevel="1">
      <c r="A89" s="6" t="s">
        <v>197</v>
      </c>
      <c r="B89" s="30" t="s">
        <v>129</v>
      </c>
      <c r="C89" s="6" t="s">
        <v>11</v>
      </c>
      <c r="D89" s="6" t="s">
        <v>14</v>
      </c>
      <c r="E89" s="6" t="s">
        <v>44</v>
      </c>
    </row>
    <row r="90" spans="1:5" ht="33.950000000000003" customHeight="1" outlineLevel="1">
      <c r="A90" s="6" t="s">
        <v>198</v>
      </c>
      <c r="B90" s="30" t="s">
        <v>199</v>
      </c>
      <c r="C90" s="6" t="s">
        <v>55</v>
      </c>
      <c r="D90" s="6" t="s">
        <v>3</v>
      </c>
      <c r="E90" s="6" t="s">
        <v>22</v>
      </c>
    </row>
    <row r="91" spans="1:5" ht="33.950000000000003" customHeight="1" outlineLevel="1">
      <c r="A91" s="6" t="s">
        <v>200</v>
      </c>
      <c r="B91" s="30" t="s">
        <v>201</v>
      </c>
      <c r="C91" s="6" t="s">
        <v>55</v>
      </c>
      <c r="D91" s="6" t="s">
        <v>19</v>
      </c>
      <c r="E91" s="6" t="s">
        <v>22</v>
      </c>
    </row>
    <row r="92" spans="1:5" ht="33.950000000000003" customHeight="1" outlineLevel="1">
      <c r="A92" s="6" t="s">
        <v>202</v>
      </c>
      <c r="B92" s="30" t="s">
        <v>203</v>
      </c>
      <c r="C92" s="6" t="s">
        <v>11</v>
      </c>
      <c r="D92" s="6" t="s">
        <v>19</v>
      </c>
      <c r="E92" s="6" t="s">
        <v>44</v>
      </c>
    </row>
    <row r="93" spans="1:5" ht="33.950000000000003" customHeight="1" outlineLevel="1">
      <c r="A93" s="6" t="s">
        <v>204</v>
      </c>
      <c r="B93" s="30" t="s">
        <v>205</v>
      </c>
      <c r="C93" s="6" t="s">
        <v>11</v>
      </c>
      <c r="D93" s="6" t="s">
        <v>31</v>
      </c>
      <c r="E93" s="6" t="s">
        <v>32</v>
      </c>
    </row>
    <row r="94" spans="1:5" ht="33.950000000000003" customHeight="1" outlineLevel="1">
      <c r="A94" s="6" t="s">
        <v>206</v>
      </c>
      <c r="B94" s="30" t="s">
        <v>207</v>
      </c>
      <c r="C94" s="6" t="s">
        <v>55</v>
      </c>
      <c r="D94" s="6" t="s">
        <v>14</v>
      </c>
      <c r="E94" s="6" t="s">
        <v>22</v>
      </c>
    </row>
    <row r="95" spans="1:5" ht="33.950000000000003" customHeight="1" outlineLevel="1">
      <c r="A95" s="6" t="s">
        <v>208</v>
      </c>
      <c r="B95" s="30" t="s">
        <v>209</v>
      </c>
      <c r="C95" s="6" t="s">
        <v>193</v>
      </c>
      <c r="D95" s="6" t="s">
        <v>210</v>
      </c>
      <c r="E95" s="6" t="s">
        <v>177</v>
      </c>
    </row>
    <row r="96" spans="1:5" ht="33.950000000000003" customHeight="1" outlineLevel="1">
      <c r="A96" s="6" t="s">
        <v>211</v>
      </c>
      <c r="B96" s="30" t="s">
        <v>212</v>
      </c>
      <c r="C96" s="6" t="s">
        <v>193</v>
      </c>
      <c r="D96" s="6" t="s">
        <v>213</v>
      </c>
      <c r="E96" s="6" t="s">
        <v>214</v>
      </c>
    </row>
    <row r="97" spans="1:5" ht="33.950000000000003" customHeight="1" outlineLevel="1">
      <c r="A97" s="6" t="s">
        <v>215</v>
      </c>
      <c r="B97" s="30" t="s">
        <v>100</v>
      </c>
      <c r="C97" s="6" t="s">
        <v>30</v>
      </c>
      <c r="D97" s="6" t="s">
        <v>31</v>
      </c>
      <c r="E97" s="6" t="s">
        <v>32</v>
      </c>
    </row>
    <row r="98" spans="1:5" ht="33.950000000000003" customHeight="1" outlineLevel="1">
      <c r="A98" s="6" t="s">
        <v>216</v>
      </c>
      <c r="B98" s="30" t="s">
        <v>217</v>
      </c>
      <c r="C98" s="6" t="s">
        <v>11</v>
      </c>
      <c r="D98" s="6" t="s">
        <v>3</v>
      </c>
      <c r="E98" s="6" t="s">
        <v>4</v>
      </c>
    </row>
    <row r="99" spans="1:5" ht="33.75" customHeight="1">
      <c r="A99" s="44" t="s">
        <v>604</v>
      </c>
      <c r="B99" s="34">
        <v>44654</v>
      </c>
      <c r="C99" s="20" t="s">
        <v>193</v>
      </c>
      <c r="D99" s="6" t="s">
        <v>3</v>
      </c>
      <c r="E99" s="23" t="s">
        <v>600</v>
      </c>
    </row>
    <row r="100" spans="1:5" ht="33.75" customHeight="1">
      <c r="A100" s="12" t="s">
        <v>583</v>
      </c>
      <c r="B100" s="34">
        <v>44544</v>
      </c>
      <c r="C100" s="14" t="s">
        <v>11</v>
      </c>
      <c r="D100" s="18" t="s">
        <v>584</v>
      </c>
      <c r="E100" s="22" t="s">
        <v>567</v>
      </c>
    </row>
    <row r="101" spans="1:5" ht="33.950000000000003" customHeight="1" outlineLevel="1">
      <c r="A101" s="6" t="s">
        <v>218</v>
      </c>
      <c r="B101" s="30" t="s">
        <v>219</v>
      </c>
      <c r="C101" s="6" t="s">
        <v>55</v>
      </c>
      <c r="D101" s="6" t="s">
        <v>220</v>
      </c>
      <c r="E101" s="6" t="s">
        <v>32</v>
      </c>
    </row>
    <row r="102" spans="1:5" ht="46.5" customHeight="1" outlineLevel="1">
      <c r="A102" s="6" t="s">
        <v>221</v>
      </c>
      <c r="B102" s="30" t="s">
        <v>222</v>
      </c>
      <c r="C102" s="6" t="s">
        <v>11</v>
      </c>
      <c r="D102" s="6" t="s">
        <v>14</v>
      </c>
      <c r="E102" s="6" t="s">
        <v>15</v>
      </c>
    </row>
    <row r="103" spans="1:5" ht="33.950000000000003" customHeight="1" outlineLevel="1">
      <c r="A103" s="6" t="s">
        <v>223</v>
      </c>
      <c r="B103" s="30" t="s">
        <v>224</v>
      </c>
      <c r="C103" s="6" t="s">
        <v>55</v>
      </c>
      <c r="D103" s="6" t="s">
        <v>220</v>
      </c>
      <c r="E103" s="6" t="s">
        <v>32</v>
      </c>
    </row>
    <row r="104" spans="1:5" ht="33.950000000000003" customHeight="1" outlineLevel="1">
      <c r="A104" s="6" t="s">
        <v>675</v>
      </c>
      <c r="B104" s="46">
        <v>45012</v>
      </c>
      <c r="C104" s="6" t="s">
        <v>30</v>
      </c>
      <c r="D104" s="6" t="s">
        <v>43</v>
      </c>
      <c r="E104" s="6" t="s">
        <v>676</v>
      </c>
    </row>
    <row r="105" spans="1:5" ht="33.950000000000003" customHeight="1" outlineLevel="1">
      <c r="A105" s="6" t="s">
        <v>225</v>
      </c>
      <c r="B105" s="30" t="s">
        <v>226</v>
      </c>
      <c r="C105" s="6" t="s">
        <v>193</v>
      </c>
      <c r="D105" s="6" t="s">
        <v>227</v>
      </c>
      <c r="E105" s="6" t="s">
        <v>97</v>
      </c>
    </row>
    <row r="106" spans="1:5" ht="33.75" customHeight="1">
      <c r="A106" s="44" t="s">
        <v>602</v>
      </c>
      <c r="B106" s="35">
        <v>44652</v>
      </c>
      <c r="C106" s="20" t="s">
        <v>193</v>
      </c>
      <c r="D106" s="23" t="s">
        <v>603</v>
      </c>
      <c r="E106" s="23" t="s">
        <v>596</v>
      </c>
    </row>
    <row r="107" spans="1:5" ht="33.950000000000003" customHeight="1" outlineLevel="1">
      <c r="A107" s="6" t="s">
        <v>228</v>
      </c>
      <c r="B107" s="30" t="s">
        <v>229</v>
      </c>
      <c r="C107" s="6" t="s">
        <v>11</v>
      </c>
      <c r="D107" s="6" t="s">
        <v>19</v>
      </c>
      <c r="E107" s="6" t="s">
        <v>4</v>
      </c>
    </row>
    <row r="108" spans="1:5" ht="33.950000000000003" customHeight="1" outlineLevel="1">
      <c r="A108" s="6" t="s">
        <v>230</v>
      </c>
      <c r="B108" s="30" t="s">
        <v>231</v>
      </c>
      <c r="C108" s="6" t="s">
        <v>78</v>
      </c>
      <c r="D108" s="6" t="s">
        <v>60</v>
      </c>
      <c r="E108" s="6" t="s">
        <v>16</v>
      </c>
    </row>
    <row r="109" spans="1:5" ht="33.950000000000003" customHeight="1" outlineLevel="1">
      <c r="A109" s="6" t="s">
        <v>232</v>
      </c>
      <c r="B109" s="30" t="s">
        <v>233</v>
      </c>
      <c r="C109" s="6" t="s">
        <v>78</v>
      </c>
      <c r="D109" s="26" t="s">
        <v>575</v>
      </c>
      <c r="E109" s="26" t="s">
        <v>598</v>
      </c>
    </row>
    <row r="110" spans="1:5" ht="33.950000000000003" customHeight="1" outlineLevel="1">
      <c r="A110" s="6" t="s">
        <v>234</v>
      </c>
      <c r="B110" s="30" t="s">
        <v>235</v>
      </c>
      <c r="C110" s="6" t="s">
        <v>11</v>
      </c>
      <c r="D110" s="6" t="s">
        <v>14</v>
      </c>
      <c r="E110" s="6" t="s">
        <v>25</v>
      </c>
    </row>
    <row r="111" spans="1:5" ht="33.950000000000003" customHeight="1" outlineLevel="1">
      <c r="A111" s="6" t="s">
        <v>236</v>
      </c>
      <c r="B111" s="30" t="s">
        <v>237</v>
      </c>
      <c r="C111" s="6" t="s">
        <v>55</v>
      </c>
      <c r="D111" s="6" t="s">
        <v>14</v>
      </c>
      <c r="E111" s="6" t="s">
        <v>36</v>
      </c>
    </row>
    <row r="112" spans="1:5" ht="33.950000000000003" customHeight="1" outlineLevel="1">
      <c r="A112" s="6" t="s">
        <v>238</v>
      </c>
      <c r="B112" s="30" t="s">
        <v>239</v>
      </c>
      <c r="C112" s="6" t="s">
        <v>11</v>
      </c>
      <c r="D112" s="6" t="s">
        <v>14</v>
      </c>
      <c r="E112" s="6" t="s">
        <v>4</v>
      </c>
    </row>
    <row r="113" spans="1:6" ht="33.75" customHeight="1">
      <c r="A113" s="23" t="s">
        <v>591</v>
      </c>
      <c r="B113" s="35">
        <v>44586</v>
      </c>
      <c r="C113" s="3" t="s">
        <v>11</v>
      </c>
      <c r="D113" s="23" t="s">
        <v>592</v>
      </c>
      <c r="E113" s="23" t="s">
        <v>590</v>
      </c>
    </row>
    <row r="114" spans="1:6" ht="33.950000000000003" customHeight="1" outlineLevel="1">
      <c r="A114" s="6" t="s">
        <v>240</v>
      </c>
      <c r="B114" s="30" t="s">
        <v>241</v>
      </c>
      <c r="C114" s="6" t="s">
        <v>35</v>
      </c>
      <c r="D114" s="6" t="s">
        <v>3</v>
      </c>
      <c r="E114" s="6" t="s">
        <v>36</v>
      </c>
    </row>
    <row r="115" spans="1:6" ht="33.950000000000003" customHeight="1" outlineLevel="1">
      <c r="A115" s="6" t="s">
        <v>242</v>
      </c>
      <c r="B115" s="30" t="s">
        <v>241</v>
      </c>
      <c r="C115" s="6" t="s">
        <v>11</v>
      </c>
      <c r="D115" s="6" t="s">
        <v>3</v>
      </c>
      <c r="E115" s="6" t="s">
        <v>36</v>
      </c>
    </row>
    <row r="116" spans="1:6" ht="33.950000000000003" customHeight="1" outlineLevel="1">
      <c r="A116" s="6" t="s">
        <v>243</v>
      </c>
      <c r="B116" s="30" t="s">
        <v>244</v>
      </c>
      <c r="C116" s="6" t="s">
        <v>11</v>
      </c>
      <c r="D116" s="6" t="s">
        <v>3</v>
      </c>
      <c r="E116" s="6" t="s">
        <v>4</v>
      </c>
    </row>
    <row r="117" spans="1:6" s="39" customFormat="1" ht="19.5" customHeight="1">
      <c r="A117" s="20" t="s">
        <v>621</v>
      </c>
      <c r="B117" s="35">
        <v>44776</v>
      </c>
      <c r="C117" s="20" t="s">
        <v>11</v>
      </c>
      <c r="D117" s="6" t="s">
        <v>19</v>
      </c>
      <c r="E117" s="20" t="s">
        <v>623</v>
      </c>
    </row>
    <row r="118" spans="1:6" ht="33.75" customHeight="1">
      <c r="A118" s="45" t="s">
        <v>601</v>
      </c>
      <c r="B118" s="35">
        <v>44618</v>
      </c>
      <c r="C118" s="28" t="s">
        <v>78</v>
      </c>
      <c r="D118" s="20" t="s">
        <v>589</v>
      </c>
      <c r="E118" s="29" t="s">
        <v>590</v>
      </c>
    </row>
    <row r="119" spans="1:6" ht="33.950000000000003" customHeight="1" outlineLevel="1">
      <c r="A119" s="6" t="s">
        <v>245</v>
      </c>
      <c r="B119" s="30" t="s">
        <v>246</v>
      </c>
      <c r="C119" s="6" t="s">
        <v>55</v>
      </c>
      <c r="D119" s="6" t="s">
        <v>88</v>
      </c>
      <c r="E119" s="6" t="s">
        <v>577</v>
      </c>
    </row>
    <row r="120" spans="1:6" ht="24.75" customHeight="1">
      <c r="A120" s="20" t="s">
        <v>612</v>
      </c>
      <c r="B120" s="35">
        <v>44713</v>
      </c>
      <c r="C120" s="28" t="s">
        <v>11</v>
      </c>
      <c r="D120" s="20" t="s">
        <v>589</v>
      </c>
      <c r="E120" s="20" t="s">
        <v>8</v>
      </c>
    </row>
    <row r="121" spans="1:6" ht="33.950000000000003" customHeight="1" outlineLevel="1">
      <c r="A121" s="6" t="s">
        <v>247</v>
      </c>
      <c r="B121" s="30" t="s">
        <v>138</v>
      </c>
      <c r="C121" s="6" t="s">
        <v>11</v>
      </c>
      <c r="D121" s="6" t="s">
        <v>19</v>
      </c>
      <c r="E121" s="6" t="s">
        <v>36</v>
      </c>
    </row>
    <row r="122" spans="1:6" ht="33.950000000000003" customHeight="1" outlineLevel="1">
      <c r="A122" s="6" t="s">
        <v>248</v>
      </c>
      <c r="B122" s="30" t="s">
        <v>249</v>
      </c>
      <c r="C122" s="6" t="s">
        <v>193</v>
      </c>
      <c r="D122" s="6" t="s">
        <v>250</v>
      </c>
      <c r="E122" s="6" t="s">
        <v>177</v>
      </c>
    </row>
    <row r="123" spans="1:6" ht="45.75" customHeight="1">
      <c r="A123" s="20" t="s">
        <v>615</v>
      </c>
      <c r="B123" s="35">
        <v>44718</v>
      </c>
      <c r="C123" s="28" t="s">
        <v>11</v>
      </c>
      <c r="D123" s="18" t="s">
        <v>14</v>
      </c>
      <c r="E123" s="20" t="s">
        <v>609</v>
      </c>
      <c r="F123" s="37"/>
    </row>
    <row r="124" spans="1:6" ht="33.950000000000003" customHeight="1" outlineLevel="1">
      <c r="A124" s="6" t="s">
        <v>251</v>
      </c>
      <c r="B124" s="30" t="s">
        <v>235</v>
      </c>
      <c r="C124" s="6" t="s">
        <v>55</v>
      </c>
      <c r="D124" s="6" t="s">
        <v>14</v>
      </c>
      <c r="E124" s="6" t="s">
        <v>25</v>
      </c>
    </row>
    <row r="125" spans="1:6" ht="33.75" customHeight="1">
      <c r="A125" s="40" t="s">
        <v>573</v>
      </c>
      <c r="B125" s="41">
        <v>44519</v>
      </c>
      <c r="C125" s="11" t="s">
        <v>78</v>
      </c>
      <c r="D125" s="42" t="s">
        <v>88</v>
      </c>
      <c r="E125" s="43" t="s">
        <v>581</v>
      </c>
    </row>
    <row r="126" spans="1:6" s="39" customFormat="1" ht="30.75" customHeight="1">
      <c r="A126" s="20" t="s">
        <v>626</v>
      </c>
      <c r="B126" s="35">
        <v>44743</v>
      </c>
      <c r="C126" s="28" t="s">
        <v>11</v>
      </c>
      <c r="D126" s="18" t="s">
        <v>81</v>
      </c>
      <c r="E126" s="20" t="s">
        <v>16</v>
      </c>
    </row>
    <row r="127" spans="1:6" ht="33.950000000000003" customHeight="1" outlineLevel="1">
      <c r="A127" s="6" t="s">
        <v>252</v>
      </c>
      <c r="B127" s="30" t="s">
        <v>253</v>
      </c>
      <c r="C127" s="6" t="s">
        <v>11</v>
      </c>
      <c r="D127" s="6" t="s">
        <v>14</v>
      </c>
      <c r="E127" s="6" t="s">
        <v>4</v>
      </c>
    </row>
    <row r="128" spans="1:6" ht="33.950000000000003" customHeight="1" outlineLevel="1">
      <c r="A128" s="6" t="s">
        <v>254</v>
      </c>
      <c r="B128" s="30" t="s">
        <v>255</v>
      </c>
      <c r="C128" s="6" t="s">
        <v>30</v>
      </c>
      <c r="D128" s="6" t="s">
        <v>14</v>
      </c>
      <c r="E128" s="6" t="s">
        <v>25</v>
      </c>
    </row>
    <row r="129" spans="1:5" ht="33.950000000000003" customHeight="1" outlineLevel="1">
      <c r="A129" s="6" t="s">
        <v>256</v>
      </c>
      <c r="B129" s="30" t="s">
        <v>257</v>
      </c>
      <c r="C129" s="6" t="s">
        <v>11</v>
      </c>
      <c r="D129" s="6" t="s">
        <v>88</v>
      </c>
      <c r="E129" s="6" t="s">
        <v>4</v>
      </c>
    </row>
    <row r="130" spans="1:5" ht="33.950000000000003" customHeight="1" outlineLevel="1">
      <c r="A130" s="6" t="s">
        <v>258</v>
      </c>
      <c r="B130" s="30" t="s">
        <v>259</v>
      </c>
      <c r="C130" s="6" t="s">
        <v>11</v>
      </c>
      <c r="D130" s="6" t="s">
        <v>19</v>
      </c>
      <c r="E130" s="6" t="s">
        <v>4</v>
      </c>
    </row>
    <row r="131" spans="1:5" ht="33.950000000000003" customHeight="1" outlineLevel="1">
      <c r="A131" s="6" t="s">
        <v>260</v>
      </c>
      <c r="B131" s="30" t="s">
        <v>261</v>
      </c>
      <c r="C131" s="6" t="s">
        <v>11</v>
      </c>
      <c r="D131" s="6" t="s">
        <v>81</v>
      </c>
      <c r="E131" s="6" t="s">
        <v>16</v>
      </c>
    </row>
    <row r="132" spans="1:5" ht="33.950000000000003" customHeight="1" outlineLevel="1">
      <c r="A132" s="6" t="s">
        <v>262</v>
      </c>
      <c r="B132" s="30" t="s">
        <v>263</v>
      </c>
      <c r="C132" s="6" t="s">
        <v>11</v>
      </c>
      <c r="D132" s="6" t="s">
        <v>43</v>
      </c>
      <c r="E132" s="6" t="s">
        <v>25</v>
      </c>
    </row>
    <row r="133" spans="1:5" ht="33.950000000000003" customHeight="1" outlineLevel="1">
      <c r="A133" s="6" t="s">
        <v>264</v>
      </c>
      <c r="B133" s="30" t="s">
        <v>265</v>
      </c>
      <c r="C133" s="6" t="s">
        <v>35</v>
      </c>
      <c r="D133" s="6" t="s">
        <v>14</v>
      </c>
      <c r="E133" s="6" t="s">
        <v>44</v>
      </c>
    </row>
    <row r="134" spans="1:5" ht="33.950000000000003" customHeight="1" outlineLevel="1">
      <c r="A134" s="6" t="s">
        <v>266</v>
      </c>
      <c r="B134" s="30" t="s">
        <v>267</v>
      </c>
      <c r="C134" s="6" t="s">
        <v>55</v>
      </c>
      <c r="D134" s="6" t="s">
        <v>14</v>
      </c>
      <c r="E134" s="6" t="s">
        <v>4</v>
      </c>
    </row>
    <row r="135" spans="1:5" ht="51" customHeight="1" outlineLevel="1">
      <c r="A135" s="6" t="s">
        <v>269</v>
      </c>
      <c r="B135" s="30" t="s">
        <v>270</v>
      </c>
      <c r="C135" s="6" t="s">
        <v>55</v>
      </c>
      <c r="D135" s="6" t="s">
        <v>629</v>
      </c>
      <c r="E135" s="6" t="s">
        <v>295</v>
      </c>
    </row>
    <row r="136" spans="1:5" ht="33.950000000000003" customHeight="1" outlineLevel="1">
      <c r="A136" s="6" t="s">
        <v>271</v>
      </c>
      <c r="B136" s="30" t="s">
        <v>272</v>
      </c>
      <c r="C136" s="6" t="s">
        <v>30</v>
      </c>
      <c r="D136" s="6" t="s">
        <v>14</v>
      </c>
      <c r="E136" s="6" t="s">
        <v>25</v>
      </c>
    </row>
    <row r="137" spans="1:5" ht="33.950000000000003" customHeight="1" outlineLevel="1">
      <c r="A137" s="6" t="s">
        <v>273</v>
      </c>
      <c r="B137" s="30" t="s">
        <v>274</v>
      </c>
      <c r="C137" s="6" t="s">
        <v>11</v>
      </c>
      <c r="D137" s="6" t="s">
        <v>275</v>
      </c>
      <c r="E137" s="6" t="s">
        <v>276</v>
      </c>
    </row>
    <row r="138" spans="1:5" ht="33.950000000000003" customHeight="1" outlineLevel="1">
      <c r="A138" s="6" t="s">
        <v>277</v>
      </c>
      <c r="B138" s="30" t="s">
        <v>278</v>
      </c>
      <c r="C138" s="6" t="s">
        <v>78</v>
      </c>
      <c r="D138" s="6" t="s">
        <v>569</v>
      </c>
      <c r="E138" s="6" t="s">
        <v>15</v>
      </c>
    </row>
    <row r="139" spans="1:5" ht="33.950000000000003" customHeight="1" outlineLevel="1">
      <c r="A139" s="6" t="s">
        <v>279</v>
      </c>
      <c r="B139" s="30" t="s">
        <v>100</v>
      </c>
      <c r="C139" s="6" t="s">
        <v>11</v>
      </c>
      <c r="D139" s="6" t="s">
        <v>19</v>
      </c>
      <c r="E139" s="6" t="s">
        <v>4</v>
      </c>
    </row>
    <row r="140" spans="1:5" ht="33.950000000000003" customHeight="1" outlineLevel="1">
      <c r="A140" s="6" t="s">
        <v>280</v>
      </c>
      <c r="B140" s="30" t="s">
        <v>281</v>
      </c>
      <c r="C140" s="6" t="s">
        <v>11</v>
      </c>
      <c r="D140" s="6" t="s">
        <v>19</v>
      </c>
      <c r="E140" s="6" t="s">
        <v>70</v>
      </c>
    </row>
    <row r="141" spans="1:5" ht="33.950000000000003" customHeight="1" outlineLevel="1">
      <c r="A141" s="6" t="s">
        <v>282</v>
      </c>
      <c r="B141" s="30" t="s">
        <v>283</v>
      </c>
      <c r="C141" s="6" t="s">
        <v>565</v>
      </c>
      <c r="D141" s="6" t="s">
        <v>275</v>
      </c>
      <c r="E141" s="6" t="s">
        <v>276</v>
      </c>
    </row>
    <row r="142" spans="1:5" ht="33.950000000000003" customHeight="1" outlineLevel="1">
      <c r="A142" s="6" t="s">
        <v>284</v>
      </c>
      <c r="B142" s="30" t="s">
        <v>285</v>
      </c>
      <c r="C142" s="6" t="s">
        <v>55</v>
      </c>
      <c r="D142" s="6" t="s">
        <v>14</v>
      </c>
      <c r="E142" s="6" t="s">
        <v>22</v>
      </c>
    </row>
    <row r="143" spans="1:5" ht="33.950000000000003" customHeight="1" outlineLevel="1">
      <c r="A143" s="6" t="s">
        <v>286</v>
      </c>
      <c r="B143" s="30" t="s">
        <v>287</v>
      </c>
      <c r="C143" s="6" t="s">
        <v>193</v>
      </c>
      <c r="D143" s="6" t="s">
        <v>213</v>
      </c>
      <c r="E143" s="6" t="s">
        <v>214</v>
      </c>
    </row>
    <row r="144" spans="1:5" ht="33.950000000000003" customHeight="1" outlineLevel="1">
      <c r="A144" s="6" t="s">
        <v>669</v>
      </c>
      <c r="B144" s="46">
        <v>44993</v>
      </c>
      <c r="C144" s="6" t="s">
        <v>11</v>
      </c>
      <c r="D144" s="6" t="s">
        <v>670</v>
      </c>
      <c r="E144" s="6" t="s">
        <v>36</v>
      </c>
    </row>
    <row r="145" spans="1:5" ht="33.950000000000003" customHeight="1" outlineLevel="1">
      <c r="A145" s="6" t="s">
        <v>288</v>
      </c>
      <c r="B145" s="30" t="s">
        <v>289</v>
      </c>
      <c r="C145" s="6" t="s">
        <v>55</v>
      </c>
      <c r="D145" s="6" t="s">
        <v>88</v>
      </c>
      <c r="E145" s="6" t="s">
        <v>22</v>
      </c>
    </row>
    <row r="146" spans="1:5" ht="33.950000000000003" customHeight="1" outlineLevel="1">
      <c r="A146" s="6" t="s">
        <v>290</v>
      </c>
      <c r="B146" s="30" t="s">
        <v>291</v>
      </c>
      <c r="C146" s="6" t="s">
        <v>11</v>
      </c>
      <c r="D146" s="6" t="s">
        <v>155</v>
      </c>
      <c r="E146" s="6" t="s">
        <v>8</v>
      </c>
    </row>
    <row r="147" spans="1:5" ht="33.950000000000003" customHeight="1" outlineLevel="1">
      <c r="A147" s="6" t="s">
        <v>292</v>
      </c>
      <c r="B147" s="30" t="s">
        <v>293</v>
      </c>
      <c r="C147" s="6" t="s">
        <v>55</v>
      </c>
      <c r="D147" s="6" t="s">
        <v>294</v>
      </c>
      <c r="E147" s="6" t="s">
        <v>295</v>
      </c>
    </row>
    <row r="148" spans="1:5" ht="33.950000000000003" customHeight="1" outlineLevel="1">
      <c r="A148" s="6" t="s">
        <v>296</v>
      </c>
      <c r="B148" s="30" t="s">
        <v>297</v>
      </c>
      <c r="C148" s="6" t="s">
        <v>11</v>
      </c>
      <c r="D148" s="6" t="s">
        <v>88</v>
      </c>
      <c r="E148" s="6" t="s">
        <v>4</v>
      </c>
    </row>
    <row r="149" spans="1:5" ht="33.950000000000003" customHeight="1" outlineLevel="1">
      <c r="A149" s="6" t="s">
        <v>298</v>
      </c>
      <c r="B149" s="30" t="s">
        <v>107</v>
      </c>
      <c r="C149" s="6" t="s">
        <v>55</v>
      </c>
      <c r="D149" s="6" t="s">
        <v>3</v>
      </c>
      <c r="E149" s="6" t="s">
        <v>15</v>
      </c>
    </row>
    <row r="150" spans="1:5" ht="33.950000000000003" customHeight="1" outlineLevel="1">
      <c r="A150" s="6" t="s">
        <v>299</v>
      </c>
      <c r="B150" s="30" t="s">
        <v>300</v>
      </c>
      <c r="C150" s="6" t="s">
        <v>11</v>
      </c>
      <c r="D150" s="6" t="s">
        <v>19</v>
      </c>
      <c r="E150" s="6" t="s">
        <v>44</v>
      </c>
    </row>
    <row r="151" spans="1:5" ht="33.950000000000003" customHeight="1" outlineLevel="1">
      <c r="A151" s="6" t="s">
        <v>301</v>
      </c>
      <c r="B151" s="30" t="s">
        <v>302</v>
      </c>
      <c r="C151" s="6" t="s">
        <v>55</v>
      </c>
      <c r="D151" s="6" t="s">
        <v>127</v>
      </c>
      <c r="E151" s="6" t="s">
        <v>8</v>
      </c>
    </row>
    <row r="152" spans="1:5" ht="33.950000000000003" customHeight="1" outlineLevel="1">
      <c r="A152" s="6" t="s">
        <v>303</v>
      </c>
      <c r="B152" s="30" t="s">
        <v>304</v>
      </c>
      <c r="C152" s="6" t="s">
        <v>55</v>
      </c>
      <c r="D152" s="6" t="s">
        <v>14</v>
      </c>
      <c r="E152" s="6" t="s">
        <v>44</v>
      </c>
    </row>
    <row r="153" spans="1:5" ht="33.950000000000003" customHeight="1" outlineLevel="1">
      <c r="A153" s="6" t="s">
        <v>305</v>
      </c>
      <c r="B153" s="30" t="s">
        <v>306</v>
      </c>
      <c r="C153" s="5"/>
      <c r="D153" s="6" t="s">
        <v>31</v>
      </c>
      <c r="E153" s="6" t="s">
        <v>32</v>
      </c>
    </row>
    <row r="154" spans="1:5" ht="33.950000000000003" customHeight="1" outlineLevel="1">
      <c r="A154" s="6" t="s">
        <v>307</v>
      </c>
      <c r="B154" s="30" t="s">
        <v>308</v>
      </c>
      <c r="C154" s="6" t="s">
        <v>11</v>
      </c>
      <c r="D154" s="6" t="s">
        <v>309</v>
      </c>
      <c r="E154" s="6" t="s">
        <v>70</v>
      </c>
    </row>
    <row r="155" spans="1:5" ht="33.950000000000003" customHeight="1" outlineLevel="1">
      <c r="A155" s="6" t="s">
        <v>310</v>
      </c>
      <c r="B155" s="30" t="s">
        <v>311</v>
      </c>
      <c r="C155" s="6" t="s">
        <v>193</v>
      </c>
      <c r="D155" s="6" t="s">
        <v>98</v>
      </c>
      <c r="E155" s="6" t="s">
        <v>295</v>
      </c>
    </row>
    <row r="156" spans="1:5" ht="33.950000000000003" customHeight="1" outlineLevel="1">
      <c r="A156" s="6" t="s">
        <v>312</v>
      </c>
      <c r="B156" s="30" t="s">
        <v>313</v>
      </c>
      <c r="C156" s="6" t="s">
        <v>11</v>
      </c>
      <c r="D156" s="6" t="s">
        <v>314</v>
      </c>
      <c r="E156" s="6" t="s">
        <v>214</v>
      </c>
    </row>
    <row r="157" spans="1:5" ht="33.950000000000003" customHeight="1" outlineLevel="1">
      <c r="A157" s="6" t="s">
        <v>315</v>
      </c>
      <c r="B157" s="30" t="s">
        <v>316</v>
      </c>
      <c r="C157" s="6" t="s">
        <v>11</v>
      </c>
      <c r="D157" s="6" t="s">
        <v>19</v>
      </c>
      <c r="E157" s="6" t="s">
        <v>22</v>
      </c>
    </row>
    <row r="158" spans="1:5" ht="33.950000000000003" customHeight="1" outlineLevel="1">
      <c r="A158" s="6" t="s">
        <v>317</v>
      </c>
      <c r="B158" s="30" t="s">
        <v>318</v>
      </c>
      <c r="C158" s="6" t="s">
        <v>11</v>
      </c>
      <c r="D158" s="6" t="s">
        <v>19</v>
      </c>
      <c r="E158" s="6" t="s">
        <v>36</v>
      </c>
    </row>
    <row r="159" spans="1:5" ht="33.950000000000003" customHeight="1" outlineLevel="1">
      <c r="A159" s="6" t="s">
        <v>319</v>
      </c>
      <c r="B159" s="30" t="s">
        <v>64</v>
      </c>
      <c r="C159" s="6" t="s">
        <v>55</v>
      </c>
      <c r="D159" s="6" t="s">
        <v>127</v>
      </c>
      <c r="E159" s="6" t="s">
        <v>8</v>
      </c>
    </row>
    <row r="160" spans="1:5" ht="33.950000000000003" customHeight="1" outlineLevel="1">
      <c r="A160" s="6" t="s">
        <v>321</v>
      </c>
      <c r="B160" s="30" t="s">
        <v>322</v>
      </c>
      <c r="C160" s="6" t="s">
        <v>55</v>
      </c>
      <c r="D160" s="6" t="s">
        <v>323</v>
      </c>
      <c r="E160" s="6" t="s">
        <v>324</v>
      </c>
    </row>
    <row r="161" spans="1:5" ht="33.950000000000003" customHeight="1" outlineLevel="1">
      <c r="A161" s="6" t="s">
        <v>325</v>
      </c>
      <c r="B161" s="30" t="s">
        <v>326</v>
      </c>
      <c r="C161" s="6" t="s">
        <v>35</v>
      </c>
      <c r="D161" s="6" t="s">
        <v>14</v>
      </c>
      <c r="E161" s="6" t="s">
        <v>36</v>
      </c>
    </row>
    <row r="162" spans="1:5" ht="33.950000000000003" customHeight="1" outlineLevel="1">
      <c r="A162" s="6" t="s">
        <v>327</v>
      </c>
      <c r="B162" s="30" t="s">
        <v>328</v>
      </c>
      <c r="C162" s="6" t="s">
        <v>30</v>
      </c>
      <c r="D162" s="6" t="s">
        <v>3</v>
      </c>
      <c r="E162" s="6" t="s">
        <v>36</v>
      </c>
    </row>
    <row r="163" spans="1:5" ht="33.950000000000003" customHeight="1" outlineLevel="1">
      <c r="A163" s="6" t="s">
        <v>329</v>
      </c>
      <c r="B163" s="30" t="s">
        <v>330</v>
      </c>
      <c r="C163" s="6" t="s">
        <v>565</v>
      </c>
      <c r="D163" s="6" t="s">
        <v>331</v>
      </c>
      <c r="E163" s="6" t="s">
        <v>194</v>
      </c>
    </row>
    <row r="164" spans="1:5" ht="33.75" customHeight="1">
      <c r="A164" s="9" t="s">
        <v>570</v>
      </c>
      <c r="B164" s="33">
        <v>44501</v>
      </c>
      <c r="C164" s="7" t="s">
        <v>11</v>
      </c>
      <c r="D164" s="7" t="s">
        <v>19</v>
      </c>
      <c r="E164" s="10" t="s">
        <v>571</v>
      </c>
    </row>
    <row r="165" spans="1:5" ht="33.950000000000003" customHeight="1" outlineLevel="1">
      <c r="A165" s="6" t="s">
        <v>332</v>
      </c>
      <c r="B165" s="30" t="s">
        <v>333</v>
      </c>
      <c r="C165" s="6" t="s">
        <v>11</v>
      </c>
      <c r="D165" s="6" t="s">
        <v>96</v>
      </c>
      <c r="E165" s="6" t="s">
        <v>334</v>
      </c>
    </row>
    <row r="166" spans="1:5" ht="33.950000000000003" customHeight="1" outlineLevel="1">
      <c r="A166" s="6" t="s">
        <v>335</v>
      </c>
      <c r="B166" s="30" t="s">
        <v>336</v>
      </c>
      <c r="C166" s="6" t="s">
        <v>11</v>
      </c>
      <c r="D166" s="6" t="s">
        <v>14</v>
      </c>
      <c r="E166" s="6" t="s">
        <v>25</v>
      </c>
    </row>
    <row r="167" spans="1:5" ht="33.950000000000003" customHeight="1" outlineLevel="1">
      <c r="A167" s="6" t="s">
        <v>337</v>
      </c>
      <c r="B167" s="30" t="s">
        <v>338</v>
      </c>
      <c r="C167" s="6" t="s">
        <v>35</v>
      </c>
      <c r="D167" s="6" t="s">
        <v>3</v>
      </c>
      <c r="E167" s="6" t="s">
        <v>36</v>
      </c>
    </row>
    <row r="168" spans="1:5" ht="33.950000000000003" customHeight="1" outlineLevel="1">
      <c r="A168" s="6" t="s">
        <v>339</v>
      </c>
      <c r="B168" s="30" t="s">
        <v>340</v>
      </c>
      <c r="C168" s="6" t="s">
        <v>11</v>
      </c>
      <c r="D168" s="6" t="s">
        <v>19</v>
      </c>
      <c r="E168" s="6" t="s">
        <v>4</v>
      </c>
    </row>
    <row r="169" spans="1:5" ht="33.950000000000003" customHeight="1" outlineLevel="1">
      <c r="A169" s="6" t="s">
        <v>341</v>
      </c>
      <c r="B169" s="30" t="s">
        <v>342</v>
      </c>
      <c r="C169" s="6" t="s">
        <v>11</v>
      </c>
      <c r="D169" s="6" t="s">
        <v>3</v>
      </c>
      <c r="E169" s="6" t="s">
        <v>22</v>
      </c>
    </row>
    <row r="170" spans="1:5" ht="33.950000000000003" customHeight="1" outlineLevel="1">
      <c r="A170" s="6" t="s">
        <v>343</v>
      </c>
      <c r="B170" s="30" t="s">
        <v>291</v>
      </c>
      <c r="C170" s="6" t="s">
        <v>193</v>
      </c>
      <c r="D170" s="6" t="s">
        <v>213</v>
      </c>
      <c r="E170" s="6" t="s">
        <v>214</v>
      </c>
    </row>
    <row r="171" spans="1:5" ht="33.950000000000003" customHeight="1" outlineLevel="1">
      <c r="A171" s="6" t="s">
        <v>344</v>
      </c>
      <c r="B171" s="30" t="s">
        <v>345</v>
      </c>
      <c r="C171" s="6" t="s">
        <v>78</v>
      </c>
      <c r="D171" s="6" t="s">
        <v>14</v>
      </c>
      <c r="E171" s="6" t="s">
        <v>4</v>
      </c>
    </row>
    <row r="172" spans="1:5" ht="33.950000000000003" customHeight="1" outlineLevel="1">
      <c r="A172" s="6" t="s">
        <v>346</v>
      </c>
      <c r="B172" s="30" t="s">
        <v>347</v>
      </c>
      <c r="C172" s="6" t="s">
        <v>11</v>
      </c>
      <c r="D172" s="6" t="s">
        <v>88</v>
      </c>
      <c r="E172" s="6" t="s">
        <v>36</v>
      </c>
    </row>
    <row r="173" spans="1:5" ht="33.950000000000003" customHeight="1" outlineLevel="1">
      <c r="A173" s="6" t="s">
        <v>348</v>
      </c>
      <c r="B173" s="30" t="s">
        <v>340</v>
      </c>
      <c r="C173" s="6" t="s">
        <v>11</v>
      </c>
      <c r="D173" s="6" t="s">
        <v>14</v>
      </c>
      <c r="E173" s="6" t="s">
        <v>44</v>
      </c>
    </row>
    <row r="174" spans="1:5" ht="33.950000000000003" customHeight="1" outlineLevel="1">
      <c r="A174" s="6" t="s">
        <v>349</v>
      </c>
      <c r="B174" s="30" t="s">
        <v>350</v>
      </c>
      <c r="C174" s="6" t="s">
        <v>11</v>
      </c>
      <c r="D174" s="6" t="s">
        <v>323</v>
      </c>
      <c r="E174" s="6" t="s">
        <v>324</v>
      </c>
    </row>
    <row r="175" spans="1:5" ht="33.950000000000003" customHeight="1" outlineLevel="1">
      <c r="A175" s="6" t="s">
        <v>351</v>
      </c>
      <c r="B175" s="30" t="s">
        <v>352</v>
      </c>
      <c r="C175" s="6" t="s">
        <v>11</v>
      </c>
      <c r="D175" s="6" t="s">
        <v>14</v>
      </c>
      <c r="E175" s="6" t="s">
        <v>22</v>
      </c>
    </row>
    <row r="176" spans="1:5" ht="33.950000000000003" customHeight="1" outlineLevel="1">
      <c r="A176" s="6" t="s">
        <v>353</v>
      </c>
      <c r="B176" s="30" t="s">
        <v>340</v>
      </c>
      <c r="C176" s="6" t="s">
        <v>11</v>
      </c>
      <c r="D176" s="6" t="s">
        <v>19</v>
      </c>
      <c r="E176" s="6" t="s">
        <v>44</v>
      </c>
    </row>
    <row r="177" spans="1:5" ht="33.950000000000003" customHeight="1" outlineLevel="1">
      <c r="A177" s="6" t="s">
        <v>354</v>
      </c>
      <c r="B177" s="30" t="s">
        <v>355</v>
      </c>
      <c r="C177" s="6" t="s">
        <v>55</v>
      </c>
      <c r="D177" s="6" t="s">
        <v>14</v>
      </c>
      <c r="E177" s="6" t="s">
        <v>15</v>
      </c>
    </row>
    <row r="178" spans="1:5" ht="33.950000000000003" customHeight="1" outlineLevel="1">
      <c r="A178" s="6" t="s">
        <v>356</v>
      </c>
      <c r="B178" s="30" t="s">
        <v>357</v>
      </c>
      <c r="C178" s="6" t="s">
        <v>35</v>
      </c>
      <c r="D178" s="6" t="s">
        <v>88</v>
      </c>
      <c r="E178" s="6" t="s">
        <v>36</v>
      </c>
    </row>
    <row r="179" spans="1:5" ht="33.950000000000003" customHeight="1" outlineLevel="1">
      <c r="A179" s="6" t="s">
        <v>358</v>
      </c>
      <c r="B179" s="30" t="s">
        <v>359</v>
      </c>
      <c r="C179" s="6" t="s">
        <v>78</v>
      </c>
      <c r="D179" s="6" t="s">
        <v>268</v>
      </c>
      <c r="E179" s="6" t="s">
        <v>8</v>
      </c>
    </row>
    <row r="180" spans="1:5" ht="33.950000000000003" customHeight="1" outlineLevel="1">
      <c r="A180" s="6" t="s">
        <v>360</v>
      </c>
      <c r="B180" s="30" t="s">
        <v>361</v>
      </c>
      <c r="C180" s="6" t="s">
        <v>11</v>
      </c>
      <c r="D180" s="6" t="s">
        <v>14</v>
      </c>
      <c r="E180" s="6" t="s">
        <v>36</v>
      </c>
    </row>
    <row r="181" spans="1:5" ht="33.950000000000003" customHeight="1" outlineLevel="1">
      <c r="A181" s="6" t="s">
        <v>362</v>
      </c>
      <c r="B181" s="30" t="s">
        <v>100</v>
      </c>
      <c r="C181" s="6" t="s">
        <v>11</v>
      </c>
      <c r="D181" s="6" t="s">
        <v>43</v>
      </c>
      <c r="E181" s="6" t="s">
        <v>36</v>
      </c>
    </row>
    <row r="182" spans="1:5" ht="33.950000000000003" customHeight="1" outlineLevel="1">
      <c r="A182" s="6" t="s">
        <v>363</v>
      </c>
      <c r="B182" s="30" t="s">
        <v>102</v>
      </c>
      <c r="C182" s="6" t="s">
        <v>78</v>
      </c>
      <c r="D182" s="6" t="s">
        <v>14</v>
      </c>
      <c r="E182" s="6" t="s">
        <v>22</v>
      </c>
    </row>
    <row r="183" spans="1:5" ht="33.950000000000003" customHeight="1" outlineLevel="1">
      <c r="A183" s="6" t="s">
        <v>364</v>
      </c>
      <c r="B183" s="30" t="s">
        <v>365</v>
      </c>
      <c r="C183" s="6" t="s">
        <v>11</v>
      </c>
      <c r="D183" s="6" t="s">
        <v>14</v>
      </c>
      <c r="E183" s="6" t="s">
        <v>44</v>
      </c>
    </row>
    <row r="184" spans="1:5" ht="33.950000000000003" customHeight="1" outlineLevel="1">
      <c r="A184" s="6" t="s">
        <v>366</v>
      </c>
      <c r="B184" s="30" t="s">
        <v>367</v>
      </c>
      <c r="C184" s="6" t="s">
        <v>30</v>
      </c>
      <c r="D184" s="6" t="s">
        <v>93</v>
      </c>
      <c r="E184" s="6" t="s">
        <v>8</v>
      </c>
    </row>
    <row r="185" spans="1:5" ht="33.950000000000003" customHeight="1" outlineLevel="1">
      <c r="A185" s="6" t="s">
        <v>368</v>
      </c>
      <c r="B185" s="30" t="s">
        <v>183</v>
      </c>
      <c r="C185" s="6" t="s">
        <v>55</v>
      </c>
      <c r="D185" s="6" t="s">
        <v>14</v>
      </c>
      <c r="E185" s="6" t="s">
        <v>25</v>
      </c>
    </row>
    <row r="186" spans="1:5" ht="50.25" customHeight="1">
      <c r="A186" s="20" t="s">
        <v>610</v>
      </c>
      <c r="B186" s="35">
        <v>44699</v>
      </c>
      <c r="C186" s="20" t="s">
        <v>11</v>
      </c>
      <c r="D186" s="18" t="s">
        <v>611</v>
      </c>
      <c r="E186" s="20" t="s">
        <v>113</v>
      </c>
    </row>
    <row r="187" spans="1:5" ht="25.5" customHeight="1">
      <c r="A187" s="20" t="s">
        <v>673</v>
      </c>
      <c r="B187" s="35">
        <v>45000</v>
      </c>
      <c r="C187" s="20" t="s">
        <v>193</v>
      </c>
      <c r="D187" s="18" t="s">
        <v>674</v>
      </c>
      <c r="E187" s="20" t="s">
        <v>90</v>
      </c>
    </row>
    <row r="188" spans="1:5" ht="33.950000000000003" customHeight="1" outlineLevel="1">
      <c r="A188" s="6" t="s">
        <v>369</v>
      </c>
      <c r="B188" s="30" t="s">
        <v>370</v>
      </c>
      <c r="C188" s="6" t="s">
        <v>11</v>
      </c>
      <c r="D188" s="6" t="s">
        <v>19</v>
      </c>
      <c r="E188" s="6" t="s">
        <v>4</v>
      </c>
    </row>
    <row r="189" spans="1:5" ht="33.950000000000003" customHeight="1" outlineLevel="1">
      <c r="A189" s="6" t="s">
        <v>371</v>
      </c>
      <c r="B189" s="30" t="s">
        <v>372</v>
      </c>
      <c r="C189" s="6" t="s">
        <v>55</v>
      </c>
      <c r="D189" s="6" t="s">
        <v>14</v>
      </c>
      <c r="E189" s="6" t="s">
        <v>44</v>
      </c>
    </row>
    <row r="190" spans="1:5" ht="33.950000000000003" customHeight="1" outlineLevel="1">
      <c r="A190" s="6" t="s">
        <v>373</v>
      </c>
      <c r="B190" s="30" t="s">
        <v>374</v>
      </c>
      <c r="C190" s="6" t="s">
        <v>193</v>
      </c>
      <c r="D190" s="6" t="s">
        <v>375</v>
      </c>
      <c r="E190" s="6" t="s">
        <v>194</v>
      </c>
    </row>
    <row r="191" spans="1:5" ht="33.950000000000003" customHeight="1" outlineLevel="1">
      <c r="A191" s="6" t="s">
        <v>376</v>
      </c>
      <c r="B191" s="30" t="s">
        <v>377</v>
      </c>
      <c r="C191" s="6" t="s">
        <v>11</v>
      </c>
      <c r="D191" s="6" t="s">
        <v>250</v>
      </c>
      <c r="E191" s="6" t="s">
        <v>177</v>
      </c>
    </row>
    <row r="192" spans="1:5" ht="33.950000000000003" customHeight="1" outlineLevel="1">
      <c r="A192" s="6" t="s">
        <v>378</v>
      </c>
      <c r="B192" s="30" t="s">
        <v>379</v>
      </c>
      <c r="C192" s="6" t="s">
        <v>11</v>
      </c>
      <c r="D192" s="6" t="s">
        <v>14</v>
      </c>
      <c r="E192" s="6" t="s">
        <v>25</v>
      </c>
    </row>
    <row r="193" spans="1:6" ht="33.950000000000003" customHeight="1" outlineLevel="1">
      <c r="A193" s="6" t="s">
        <v>380</v>
      </c>
      <c r="B193" s="30" t="s">
        <v>381</v>
      </c>
      <c r="C193" s="6" t="s">
        <v>55</v>
      </c>
      <c r="D193" s="6" t="s">
        <v>7</v>
      </c>
      <c r="E193" s="6" t="s">
        <v>8</v>
      </c>
    </row>
    <row r="194" spans="1:6" ht="33.950000000000003" customHeight="1" outlineLevel="1">
      <c r="A194" s="6" t="s">
        <v>382</v>
      </c>
      <c r="B194" s="30" t="s">
        <v>383</v>
      </c>
      <c r="C194" s="6" t="s">
        <v>11</v>
      </c>
      <c r="D194" s="6" t="s">
        <v>3</v>
      </c>
      <c r="E194" s="6" t="s">
        <v>36</v>
      </c>
    </row>
    <row r="195" spans="1:6" ht="33.950000000000003" customHeight="1" outlineLevel="1">
      <c r="A195" s="6" t="s">
        <v>384</v>
      </c>
      <c r="B195" s="30" t="s">
        <v>385</v>
      </c>
      <c r="C195" s="6" t="s">
        <v>11</v>
      </c>
      <c r="D195" s="6" t="s">
        <v>19</v>
      </c>
      <c r="E195" s="6" t="s">
        <v>25</v>
      </c>
    </row>
    <row r="196" spans="1:6" ht="33.950000000000003" customHeight="1" outlineLevel="1">
      <c r="A196" s="6" t="s">
        <v>386</v>
      </c>
      <c r="B196" s="30" t="s">
        <v>387</v>
      </c>
      <c r="C196" s="6" t="s">
        <v>55</v>
      </c>
      <c r="D196" s="6" t="s">
        <v>88</v>
      </c>
      <c r="E196" s="6" t="s">
        <v>22</v>
      </c>
    </row>
    <row r="197" spans="1:6" ht="33.950000000000003" customHeight="1" outlineLevel="1">
      <c r="A197" s="6" t="s">
        <v>388</v>
      </c>
      <c r="B197" s="30" t="s">
        <v>389</v>
      </c>
      <c r="C197" s="6" t="s">
        <v>11</v>
      </c>
      <c r="D197" s="6" t="s">
        <v>14</v>
      </c>
      <c r="E197" s="6" t="s">
        <v>36</v>
      </c>
    </row>
    <row r="198" spans="1:6" ht="33.950000000000003" customHeight="1" outlineLevel="1">
      <c r="A198" s="6" t="s">
        <v>390</v>
      </c>
      <c r="B198" s="30" t="s">
        <v>391</v>
      </c>
      <c r="C198" s="6" t="s">
        <v>55</v>
      </c>
      <c r="D198" s="6" t="s">
        <v>14</v>
      </c>
      <c r="E198" s="6" t="s">
        <v>36</v>
      </c>
    </row>
    <row r="199" spans="1:6" ht="36.75" customHeight="1">
      <c r="A199" s="20" t="s">
        <v>614</v>
      </c>
      <c r="B199" s="35">
        <v>44716</v>
      </c>
      <c r="C199" s="28" t="s">
        <v>11</v>
      </c>
      <c r="D199" s="6" t="s">
        <v>3</v>
      </c>
      <c r="E199" s="20" t="s">
        <v>595</v>
      </c>
      <c r="F199" s="37"/>
    </row>
    <row r="200" spans="1:6" ht="33.950000000000003" customHeight="1" outlineLevel="1">
      <c r="A200" s="6" t="s">
        <v>392</v>
      </c>
      <c r="B200" s="30" t="s">
        <v>393</v>
      </c>
      <c r="C200" s="6" t="s">
        <v>11</v>
      </c>
      <c r="D200" s="6" t="s">
        <v>3</v>
      </c>
      <c r="E200" s="6" t="s">
        <v>22</v>
      </c>
    </row>
    <row r="201" spans="1:6" ht="33.950000000000003" customHeight="1" outlineLevel="1">
      <c r="A201" s="6" t="s">
        <v>395</v>
      </c>
      <c r="B201" s="30" t="s">
        <v>340</v>
      </c>
      <c r="C201" s="6" t="s">
        <v>55</v>
      </c>
      <c r="D201" s="6" t="s">
        <v>127</v>
      </c>
      <c r="E201" s="6" t="s">
        <v>8</v>
      </c>
    </row>
    <row r="202" spans="1:6" ht="33.950000000000003" customHeight="1" outlineLevel="1">
      <c r="A202" s="6" t="s">
        <v>396</v>
      </c>
      <c r="B202" s="30" t="s">
        <v>397</v>
      </c>
      <c r="C202" s="6" t="s">
        <v>11</v>
      </c>
      <c r="D202" s="6" t="s">
        <v>81</v>
      </c>
      <c r="E202" s="6" t="s">
        <v>8</v>
      </c>
    </row>
    <row r="203" spans="1:6" ht="33.950000000000003" customHeight="1" outlineLevel="1">
      <c r="A203" s="6" t="s">
        <v>398</v>
      </c>
      <c r="B203" s="30" t="s">
        <v>399</v>
      </c>
      <c r="C203" s="6" t="s">
        <v>30</v>
      </c>
      <c r="D203" s="6" t="s">
        <v>14</v>
      </c>
      <c r="E203" s="6" t="s">
        <v>4</v>
      </c>
    </row>
    <row r="204" spans="1:6" ht="33.950000000000003" customHeight="1" outlineLevel="1">
      <c r="A204" s="6" t="s">
        <v>671</v>
      </c>
      <c r="B204" s="46">
        <v>44998</v>
      </c>
      <c r="C204" s="6" t="s">
        <v>55</v>
      </c>
      <c r="D204" s="6" t="s">
        <v>672</v>
      </c>
      <c r="E204" s="6" t="s">
        <v>90</v>
      </c>
    </row>
    <row r="205" spans="1:6" ht="33.75" customHeight="1">
      <c r="A205" s="20" t="s">
        <v>586</v>
      </c>
      <c r="B205" s="35">
        <v>44579</v>
      </c>
      <c r="C205" s="20" t="s">
        <v>193</v>
      </c>
      <c r="D205" s="21" t="s">
        <v>587</v>
      </c>
      <c r="E205" s="22" t="s">
        <v>588</v>
      </c>
    </row>
    <row r="206" spans="1:6" ht="33.950000000000003" customHeight="1" outlineLevel="1">
      <c r="A206" s="6" t="s">
        <v>400</v>
      </c>
      <c r="B206" s="30" t="s">
        <v>401</v>
      </c>
      <c r="C206" s="6" t="s">
        <v>30</v>
      </c>
      <c r="D206" s="6" t="s">
        <v>31</v>
      </c>
      <c r="E206" s="6" t="s">
        <v>32</v>
      </c>
    </row>
    <row r="207" spans="1:6" ht="33.950000000000003" customHeight="1" outlineLevel="1">
      <c r="A207" s="6" t="s">
        <v>402</v>
      </c>
      <c r="B207" s="30" t="s">
        <v>403</v>
      </c>
      <c r="C207" s="6" t="s">
        <v>11</v>
      </c>
      <c r="D207" s="6" t="s">
        <v>14</v>
      </c>
      <c r="E207" s="6" t="s">
        <v>25</v>
      </c>
    </row>
    <row r="208" spans="1:6" ht="33.950000000000003" customHeight="1" outlineLevel="1">
      <c r="A208" s="6" t="s">
        <v>404</v>
      </c>
      <c r="B208" s="30" t="s">
        <v>405</v>
      </c>
      <c r="C208" s="6" t="s">
        <v>193</v>
      </c>
      <c r="D208" s="6" t="s">
        <v>227</v>
      </c>
      <c r="E208" s="6" t="s">
        <v>97</v>
      </c>
    </row>
    <row r="209" spans="1:5" ht="33.950000000000003" customHeight="1" outlineLevel="1">
      <c r="A209" s="6" t="s">
        <v>406</v>
      </c>
      <c r="B209" s="30" t="s">
        <v>72</v>
      </c>
      <c r="C209" s="6" t="s">
        <v>35</v>
      </c>
      <c r="D209" s="6" t="s">
        <v>14</v>
      </c>
      <c r="E209" s="6" t="s">
        <v>22</v>
      </c>
    </row>
    <row r="210" spans="1:5" ht="33.950000000000003" customHeight="1" outlineLevel="1">
      <c r="A210" s="6" t="s">
        <v>408</v>
      </c>
      <c r="B210" s="30" t="s">
        <v>409</v>
      </c>
      <c r="C210" s="6" t="s">
        <v>55</v>
      </c>
      <c r="D210" s="6" t="s">
        <v>14</v>
      </c>
      <c r="E210" s="6" t="s">
        <v>15</v>
      </c>
    </row>
    <row r="211" spans="1:5" ht="33.950000000000003" customHeight="1" outlineLevel="1">
      <c r="A211" s="6" t="s">
        <v>410</v>
      </c>
      <c r="B211" s="30" t="s">
        <v>411</v>
      </c>
      <c r="C211" s="6" t="s">
        <v>55</v>
      </c>
      <c r="D211" s="6" t="s">
        <v>31</v>
      </c>
      <c r="E211" s="6" t="s">
        <v>32</v>
      </c>
    </row>
    <row r="212" spans="1:5" ht="33.950000000000003" customHeight="1" outlineLevel="1">
      <c r="A212" s="6" t="s">
        <v>412</v>
      </c>
      <c r="B212" s="30" t="s">
        <v>413</v>
      </c>
      <c r="C212" s="6" t="s">
        <v>11</v>
      </c>
      <c r="D212" s="6" t="s">
        <v>19</v>
      </c>
      <c r="E212" s="6" t="s">
        <v>22</v>
      </c>
    </row>
    <row r="213" spans="1:5" ht="33.950000000000003" customHeight="1" outlineLevel="1">
      <c r="A213" s="6" t="s">
        <v>414</v>
      </c>
      <c r="B213" s="30" t="s">
        <v>415</v>
      </c>
      <c r="C213" s="6" t="s">
        <v>35</v>
      </c>
      <c r="D213" s="6" t="s">
        <v>14</v>
      </c>
      <c r="E213" s="6" t="s">
        <v>22</v>
      </c>
    </row>
    <row r="214" spans="1:5" ht="33.950000000000003" customHeight="1" outlineLevel="1">
      <c r="A214" s="6" t="s">
        <v>416</v>
      </c>
      <c r="B214" s="30" t="s">
        <v>417</v>
      </c>
      <c r="C214" s="6" t="s">
        <v>35</v>
      </c>
      <c r="D214" s="6" t="s">
        <v>14</v>
      </c>
      <c r="E214" s="6" t="s">
        <v>22</v>
      </c>
    </row>
    <row r="215" spans="1:5" ht="33.950000000000003" customHeight="1" outlineLevel="1">
      <c r="A215" s="6" t="s">
        <v>418</v>
      </c>
      <c r="B215" s="30" t="s">
        <v>419</v>
      </c>
      <c r="C215" s="6" t="s">
        <v>55</v>
      </c>
      <c r="D215" s="6" t="s">
        <v>88</v>
      </c>
      <c r="E215" s="6" t="s">
        <v>25</v>
      </c>
    </row>
    <row r="216" spans="1:5" ht="33.950000000000003" customHeight="1" outlineLevel="1">
      <c r="A216" s="6" t="s">
        <v>420</v>
      </c>
      <c r="B216" s="30" t="s">
        <v>421</v>
      </c>
      <c r="C216" s="6" t="s">
        <v>193</v>
      </c>
      <c r="D216" s="6" t="s">
        <v>98</v>
      </c>
      <c r="E216" s="6" t="s">
        <v>16</v>
      </c>
    </row>
    <row r="217" spans="1:5" ht="33.950000000000003" customHeight="1" outlineLevel="1">
      <c r="A217" s="6" t="s">
        <v>422</v>
      </c>
      <c r="B217" s="30" t="s">
        <v>423</v>
      </c>
      <c r="C217" s="6" t="s">
        <v>11</v>
      </c>
      <c r="D217" s="6" t="s">
        <v>19</v>
      </c>
      <c r="E217" s="6" t="s">
        <v>25</v>
      </c>
    </row>
    <row r="218" spans="1:5" ht="33.950000000000003" customHeight="1" outlineLevel="1">
      <c r="A218" s="6" t="s">
        <v>424</v>
      </c>
      <c r="B218" s="30" t="s">
        <v>425</v>
      </c>
      <c r="C218" s="6" t="s">
        <v>11</v>
      </c>
      <c r="D218" s="27" t="s">
        <v>593</v>
      </c>
      <c r="E218" s="6" t="s">
        <v>8</v>
      </c>
    </row>
    <row r="219" spans="1:5" ht="33.950000000000003" customHeight="1" outlineLevel="1">
      <c r="A219" s="6" t="s">
        <v>426</v>
      </c>
      <c r="B219" s="30" t="s">
        <v>427</v>
      </c>
      <c r="C219" s="6" t="s">
        <v>55</v>
      </c>
      <c r="D219" s="6" t="s">
        <v>81</v>
      </c>
      <c r="E219" s="6" t="s">
        <v>16</v>
      </c>
    </row>
    <row r="220" spans="1:5" ht="33.950000000000003" customHeight="1" outlineLevel="1">
      <c r="A220" s="6" t="s">
        <v>428</v>
      </c>
      <c r="B220" s="30" t="s">
        <v>403</v>
      </c>
      <c r="C220" s="6" t="s">
        <v>11</v>
      </c>
      <c r="D220" s="6" t="s">
        <v>14</v>
      </c>
      <c r="E220" s="6" t="s">
        <v>4</v>
      </c>
    </row>
    <row r="221" spans="1:5" ht="33.950000000000003" customHeight="1" outlineLevel="1">
      <c r="A221" s="6" t="s">
        <v>429</v>
      </c>
      <c r="B221" s="30" t="s">
        <v>320</v>
      </c>
      <c r="C221" s="6" t="s">
        <v>11</v>
      </c>
      <c r="D221" s="6" t="s">
        <v>14</v>
      </c>
      <c r="E221" s="6" t="s">
        <v>44</v>
      </c>
    </row>
    <row r="222" spans="1:5" ht="33.950000000000003" customHeight="1" outlineLevel="1">
      <c r="A222" s="6" t="s">
        <v>430</v>
      </c>
      <c r="B222" s="30" t="s">
        <v>407</v>
      </c>
      <c r="C222" s="6" t="s">
        <v>193</v>
      </c>
      <c r="D222" s="6" t="s">
        <v>3</v>
      </c>
      <c r="E222" s="6" t="s">
        <v>4</v>
      </c>
    </row>
    <row r="223" spans="1:5" ht="33.950000000000003" customHeight="1" outlineLevel="1">
      <c r="A223" s="6" t="s">
        <v>431</v>
      </c>
      <c r="B223" s="30" t="s">
        <v>432</v>
      </c>
      <c r="C223" s="6" t="s">
        <v>193</v>
      </c>
      <c r="D223" s="6" t="s">
        <v>375</v>
      </c>
      <c r="E223" s="6" t="s">
        <v>194</v>
      </c>
    </row>
    <row r="224" spans="1:5" ht="33.950000000000003" customHeight="1" outlineLevel="1">
      <c r="A224" s="6" t="s">
        <v>433</v>
      </c>
      <c r="B224" s="30" t="s">
        <v>159</v>
      </c>
      <c r="C224" s="6" t="s">
        <v>11</v>
      </c>
      <c r="D224" s="6" t="s">
        <v>19</v>
      </c>
      <c r="E224" s="6" t="s">
        <v>15</v>
      </c>
    </row>
    <row r="225" spans="1:5" ht="33.950000000000003" customHeight="1" outlineLevel="1">
      <c r="A225" s="6" t="s">
        <v>434</v>
      </c>
      <c r="B225" s="30" t="s">
        <v>18</v>
      </c>
      <c r="C225" s="6" t="s">
        <v>11</v>
      </c>
      <c r="D225" s="6" t="s">
        <v>3</v>
      </c>
      <c r="E225" s="6" t="s">
        <v>36</v>
      </c>
    </row>
    <row r="226" spans="1:5" ht="33.950000000000003" customHeight="1" outlineLevel="1">
      <c r="A226" s="6" t="s">
        <v>435</v>
      </c>
      <c r="B226" s="30" t="s">
        <v>436</v>
      </c>
      <c r="C226" s="6" t="s">
        <v>11</v>
      </c>
      <c r="D226" s="6" t="s">
        <v>437</v>
      </c>
      <c r="E226" s="6" t="s">
        <v>214</v>
      </c>
    </row>
    <row r="227" spans="1:5" ht="33.950000000000003" customHeight="1" outlineLevel="1">
      <c r="A227" s="6" t="s">
        <v>438</v>
      </c>
      <c r="B227" s="30" t="s">
        <v>439</v>
      </c>
      <c r="C227" s="6" t="s">
        <v>30</v>
      </c>
      <c r="D227" s="6" t="s">
        <v>14</v>
      </c>
      <c r="E227" s="6" t="s">
        <v>44</v>
      </c>
    </row>
    <row r="228" spans="1:5" ht="33.75" customHeight="1">
      <c r="A228" s="20" t="s">
        <v>582</v>
      </c>
      <c r="B228" s="35">
        <v>44543</v>
      </c>
      <c r="C228" s="6" t="s">
        <v>55</v>
      </c>
      <c r="D228" s="18" t="s">
        <v>575</v>
      </c>
      <c r="E228" s="22" t="s">
        <v>590</v>
      </c>
    </row>
    <row r="229" spans="1:5" ht="33" customHeight="1">
      <c r="A229" s="20" t="s">
        <v>616</v>
      </c>
      <c r="B229" s="35">
        <v>44720</v>
      </c>
      <c r="C229" s="28" t="s">
        <v>11</v>
      </c>
      <c r="D229" s="20" t="s">
        <v>105</v>
      </c>
      <c r="E229" s="20" t="s">
        <v>113</v>
      </c>
    </row>
    <row r="230" spans="1:5" ht="33.75" customHeight="1" outlineLevel="1">
      <c r="A230" s="6" t="s">
        <v>440</v>
      </c>
      <c r="B230" s="30" t="s">
        <v>441</v>
      </c>
      <c r="C230" s="6" t="s">
        <v>193</v>
      </c>
      <c r="D230" s="6" t="s">
        <v>176</v>
      </c>
      <c r="E230" s="6" t="s">
        <v>177</v>
      </c>
    </row>
    <row r="231" spans="1:5" ht="33.75" customHeight="1" outlineLevel="1">
      <c r="A231" s="6" t="s">
        <v>442</v>
      </c>
      <c r="B231" s="30" t="s">
        <v>443</v>
      </c>
      <c r="C231" s="6" t="s">
        <v>193</v>
      </c>
      <c r="D231" s="6" t="s">
        <v>275</v>
      </c>
      <c r="E231" s="6" t="s">
        <v>276</v>
      </c>
    </row>
    <row r="232" spans="1:5" ht="33.75" customHeight="1" outlineLevel="1">
      <c r="A232" s="6" t="s">
        <v>444</v>
      </c>
      <c r="B232" s="30" t="s">
        <v>445</v>
      </c>
      <c r="C232" s="6" t="s">
        <v>193</v>
      </c>
      <c r="D232" s="6" t="s">
        <v>75</v>
      </c>
      <c r="E232" s="6" t="s">
        <v>8</v>
      </c>
    </row>
    <row r="233" spans="1:5" ht="33.75" customHeight="1" outlineLevel="1">
      <c r="A233" s="6" t="s">
        <v>446</v>
      </c>
      <c r="B233" s="30" t="s">
        <v>447</v>
      </c>
      <c r="C233" s="6" t="s">
        <v>30</v>
      </c>
      <c r="D233" s="6" t="s">
        <v>14</v>
      </c>
      <c r="E233" s="6" t="s">
        <v>25</v>
      </c>
    </row>
    <row r="234" spans="1:5" ht="33.75" customHeight="1" outlineLevel="1">
      <c r="A234" s="6" t="s">
        <v>448</v>
      </c>
      <c r="B234" s="30" t="s">
        <v>449</v>
      </c>
      <c r="C234" s="6" t="s">
        <v>11</v>
      </c>
      <c r="D234" s="6" t="s">
        <v>19</v>
      </c>
      <c r="E234" s="6" t="s">
        <v>36</v>
      </c>
    </row>
    <row r="235" spans="1:5" ht="33.75" customHeight="1" outlineLevel="1">
      <c r="A235" s="6" t="s">
        <v>450</v>
      </c>
      <c r="B235" s="30" t="s">
        <v>451</v>
      </c>
      <c r="C235" s="6" t="s">
        <v>11</v>
      </c>
      <c r="D235" s="6" t="s">
        <v>14</v>
      </c>
      <c r="E235" s="6" t="s">
        <v>15</v>
      </c>
    </row>
    <row r="236" spans="1:5" ht="33.75" customHeight="1" outlineLevel="1">
      <c r="A236" s="6" t="s">
        <v>452</v>
      </c>
      <c r="B236" s="30" t="s">
        <v>453</v>
      </c>
      <c r="C236" s="6" t="s">
        <v>30</v>
      </c>
      <c r="D236" s="6" t="s">
        <v>88</v>
      </c>
      <c r="E236" s="6" t="s">
        <v>25</v>
      </c>
    </row>
    <row r="237" spans="1:5" ht="33.75" customHeight="1" outlineLevel="1">
      <c r="A237" s="6" t="s">
        <v>454</v>
      </c>
      <c r="B237" s="30" t="s">
        <v>455</v>
      </c>
      <c r="C237" s="6" t="s">
        <v>11</v>
      </c>
      <c r="D237" s="6" t="s">
        <v>14</v>
      </c>
      <c r="E237" s="6" t="s">
        <v>22</v>
      </c>
    </row>
    <row r="238" spans="1:5" ht="33.75" customHeight="1" outlineLevel="1">
      <c r="A238" s="6" t="s">
        <v>456</v>
      </c>
      <c r="B238" s="30" t="s">
        <v>419</v>
      </c>
      <c r="C238" s="6" t="s">
        <v>55</v>
      </c>
      <c r="D238" s="6" t="s">
        <v>31</v>
      </c>
      <c r="E238" s="6" t="s">
        <v>32</v>
      </c>
    </row>
    <row r="239" spans="1:5" ht="33.75" customHeight="1" outlineLevel="1">
      <c r="A239" s="6" t="s">
        <v>457</v>
      </c>
      <c r="B239" s="30" t="s">
        <v>10</v>
      </c>
      <c r="C239" s="6" t="s">
        <v>564</v>
      </c>
      <c r="D239" s="6" t="s">
        <v>3</v>
      </c>
      <c r="E239" s="6" t="s">
        <v>22</v>
      </c>
    </row>
    <row r="240" spans="1:5" ht="33.75" customHeight="1" outlineLevel="1">
      <c r="A240" s="6" t="s">
        <v>458</v>
      </c>
      <c r="B240" s="30" t="s">
        <v>459</v>
      </c>
      <c r="C240" s="6" t="s">
        <v>11</v>
      </c>
      <c r="D240" s="6" t="s">
        <v>88</v>
      </c>
      <c r="E240" s="6" t="s">
        <v>22</v>
      </c>
    </row>
    <row r="241" spans="1:5" ht="33.75" customHeight="1" outlineLevel="1">
      <c r="A241" s="6" t="s">
        <v>460</v>
      </c>
      <c r="B241" s="30" t="s">
        <v>461</v>
      </c>
      <c r="C241" s="6" t="s">
        <v>11</v>
      </c>
      <c r="D241" s="6" t="s">
        <v>19</v>
      </c>
      <c r="E241" s="6" t="s">
        <v>22</v>
      </c>
    </row>
    <row r="242" spans="1:5" ht="33.75" customHeight="1" outlineLevel="1">
      <c r="A242" s="6" t="s">
        <v>462</v>
      </c>
      <c r="B242" s="30" t="s">
        <v>463</v>
      </c>
      <c r="C242" s="6" t="s">
        <v>55</v>
      </c>
      <c r="D242" s="6" t="s">
        <v>14</v>
      </c>
      <c r="E242" s="6" t="s">
        <v>25</v>
      </c>
    </row>
    <row r="243" spans="1:5" ht="33.75" customHeight="1" outlineLevel="1">
      <c r="A243" s="6" t="s">
        <v>464</v>
      </c>
      <c r="B243" s="30" t="s">
        <v>465</v>
      </c>
      <c r="C243" s="6" t="s">
        <v>11</v>
      </c>
      <c r="D243" s="6" t="s">
        <v>43</v>
      </c>
      <c r="E243" s="6" t="s">
        <v>22</v>
      </c>
    </row>
    <row r="244" spans="1:5" ht="33.75" customHeight="1" outlineLevel="1">
      <c r="A244" s="6" t="s">
        <v>466</v>
      </c>
      <c r="B244" s="30" t="s">
        <v>467</v>
      </c>
      <c r="C244" s="5"/>
      <c r="D244" s="6" t="s">
        <v>14</v>
      </c>
      <c r="E244" s="6" t="s">
        <v>15</v>
      </c>
    </row>
    <row r="245" spans="1:5" ht="33.75" customHeight="1" outlineLevel="1">
      <c r="A245" s="6" t="s">
        <v>468</v>
      </c>
      <c r="B245" s="30" t="s">
        <v>469</v>
      </c>
      <c r="C245" s="6" t="s">
        <v>35</v>
      </c>
      <c r="D245" s="6" t="s">
        <v>88</v>
      </c>
      <c r="E245" s="6" t="s">
        <v>36</v>
      </c>
    </row>
    <row r="246" spans="1:5" ht="33.75" customHeight="1" outlineLevel="1">
      <c r="A246" s="6" t="s">
        <v>470</v>
      </c>
      <c r="B246" s="30" t="s">
        <v>471</v>
      </c>
      <c r="C246" s="6" t="s">
        <v>55</v>
      </c>
      <c r="D246" s="6" t="s">
        <v>14</v>
      </c>
      <c r="E246" s="6" t="s">
        <v>36</v>
      </c>
    </row>
    <row r="247" spans="1:5" ht="33.75" customHeight="1" outlineLevel="1">
      <c r="A247" s="6" t="s">
        <v>472</v>
      </c>
      <c r="B247" s="30" t="s">
        <v>473</v>
      </c>
      <c r="C247" s="6" t="s">
        <v>11</v>
      </c>
      <c r="D247" s="6" t="s">
        <v>19</v>
      </c>
      <c r="E247" s="6" t="s">
        <v>44</v>
      </c>
    </row>
    <row r="248" spans="1:5" ht="33.75" customHeight="1" outlineLevel="1">
      <c r="A248" s="6" t="s">
        <v>474</v>
      </c>
      <c r="B248" s="30" t="s">
        <v>270</v>
      </c>
      <c r="C248" s="6" t="s">
        <v>11</v>
      </c>
      <c r="D248" s="6" t="s">
        <v>19</v>
      </c>
      <c r="E248" s="6" t="s">
        <v>70</v>
      </c>
    </row>
    <row r="249" spans="1:5" ht="33.75" customHeight="1" outlineLevel="1">
      <c r="A249" s="6" t="s">
        <v>475</v>
      </c>
      <c r="B249" s="30" t="s">
        <v>476</v>
      </c>
      <c r="C249" s="6" t="s">
        <v>55</v>
      </c>
      <c r="D249" s="6" t="s">
        <v>14</v>
      </c>
      <c r="E249" s="6" t="s">
        <v>15</v>
      </c>
    </row>
    <row r="250" spans="1:5" ht="33.75" customHeight="1" outlineLevel="1">
      <c r="A250" s="6" t="s">
        <v>477</v>
      </c>
      <c r="B250" s="30" t="s">
        <v>478</v>
      </c>
      <c r="C250" s="6" t="s">
        <v>11</v>
      </c>
      <c r="D250" s="6" t="s">
        <v>3</v>
      </c>
      <c r="E250" s="6" t="s">
        <v>15</v>
      </c>
    </row>
    <row r="251" spans="1:5" ht="33.75" customHeight="1" outlineLevel="1">
      <c r="A251" s="6" t="s">
        <v>479</v>
      </c>
      <c r="B251" s="30" t="s">
        <v>480</v>
      </c>
      <c r="C251" s="6" t="s">
        <v>11</v>
      </c>
      <c r="D251" s="6" t="s">
        <v>14</v>
      </c>
      <c r="E251" s="6" t="s">
        <v>4</v>
      </c>
    </row>
    <row r="252" spans="1:5" ht="33.75" customHeight="1" outlineLevel="1">
      <c r="A252" s="6" t="s">
        <v>481</v>
      </c>
      <c r="B252" s="30" t="s">
        <v>482</v>
      </c>
      <c r="C252" s="6" t="s">
        <v>11</v>
      </c>
      <c r="D252" s="6" t="s">
        <v>88</v>
      </c>
      <c r="E252" s="6" t="s">
        <v>22</v>
      </c>
    </row>
    <row r="253" spans="1:5" ht="33.75" customHeight="1" outlineLevel="1">
      <c r="A253" s="6" t="s">
        <v>483</v>
      </c>
      <c r="B253" s="30" t="s">
        <v>484</v>
      </c>
      <c r="C253" s="6" t="s">
        <v>11</v>
      </c>
      <c r="D253" s="6" t="s">
        <v>485</v>
      </c>
      <c r="E253" s="6" t="s">
        <v>133</v>
      </c>
    </row>
    <row r="254" spans="1:5" ht="33.75" customHeight="1" outlineLevel="1">
      <c r="A254" s="6" t="s">
        <v>486</v>
      </c>
      <c r="B254" s="30" t="s">
        <v>487</v>
      </c>
      <c r="C254" s="6" t="s">
        <v>193</v>
      </c>
      <c r="D254" s="6" t="s">
        <v>488</v>
      </c>
      <c r="E254" s="6" t="s">
        <v>113</v>
      </c>
    </row>
    <row r="255" spans="1:5" ht="33.75" customHeight="1" outlineLevel="1">
      <c r="A255" s="6" t="s">
        <v>489</v>
      </c>
      <c r="B255" s="30" t="s">
        <v>87</v>
      </c>
      <c r="C255" s="6" t="s">
        <v>11</v>
      </c>
      <c r="D255" s="6" t="s">
        <v>490</v>
      </c>
      <c r="E255" s="6" t="s">
        <v>32</v>
      </c>
    </row>
    <row r="256" spans="1:5" ht="33.75" customHeight="1" outlineLevel="1">
      <c r="A256" s="6" t="s">
        <v>491</v>
      </c>
      <c r="B256" s="30" t="s">
        <v>492</v>
      </c>
      <c r="C256" s="6" t="s">
        <v>11</v>
      </c>
      <c r="D256" s="6" t="s">
        <v>3</v>
      </c>
      <c r="E256" s="6" t="s">
        <v>4</v>
      </c>
    </row>
    <row r="257" spans="1:5" ht="33.75" customHeight="1" outlineLevel="1">
      <c r="A257" s="6" t="s">
        <v>493</v>
      </c>
      <c r="B257" s="30" t="s">
        <v>494</v>
      </c>
      <c r="C257" s="6" t="s">
        <v>11</v>
      </c>
      <c r="D257" s="6" t="s">
        <v>19</v>
      </c>
      <c r="E257" s="6" t="s">
        <v>70</v>
      </c>
    </row>
    <row r="258" spans="1:5" ht="33.75" customHeight="1" outlineLevel="1">
      <c r="A258" s="6" t="s">
        <v>495</v>
      </c>
      <c r="B258" s="30" t="s">
        <v>496</v>
      </c>
      <c r="C258" s="6" t="s">
        <v>11</v>
      </c>
      <c r="D258" s="6" t="s">
        <v>19</v>
      </c>
      <c r="E258" s="6" t="s">
        <v>15</v>
      </c>
    </row>
    <row r="259" spans="1:5" ht="33.75" customHeight="1" outlineLevel="1">
      <c r="A259" s="6" t="s">
        <v>497</v>
      </c>
      <c r="B259" s="30" t="s">
        <v>498</v>
      </c>
      <c r="C259" s="6" t="s">
        <v>30</v>
      </c>
      <c r="D259" s="6" t="s">
        <v>14</v>
      </c>
      <c r="E259" s="6" t="s">
        <v>22</v>
      </c>
    </row>
    <row r="260" spans="1:5" ht="33.75" customHeight="1" outlineLevel="1">
      <c r="A260" s="6" t="s">
        <v>499</v>
      </c>
      <c r="B260" s="30" t="s">
        <v>244</v>
      </c>
      <c r="C260" s="6" t="s">
        <v>11</v>
      </c>
      <c r="D260" s="6" t="s">
        <v>3</v>
      </c>
      <c r="E260" s="6" t="s">
        <v>4</v>
      </c>
    </row>
    <row r="261" spans="1:5" ht="33.75" customHeight="1" outlineLevel="1">
      <c r="A261" s="6" t="s">
        <v>500</v>
      </c>
      <c r="B261" s="30" t="s">
        <v>285</v>
      </c>
      <c r="C261" s="6" t="s">
        <v>11</v>
      </c>
      <c r="D261" s="6" t="s">
        <v>14</v>
      </c>
      <c r="E261" s="6" t="s">
        <v>15</v>
      </c>
    </row>
    <row r="262" spans="1:5" ht="33.75" customHeight="1" outlineLevel="1">
      <c r="A262" s="6" t="s">
        <v>501</v>
      </c>
      <c r="B262" s="30" t="s">
        <v>403</v>
      </c>
      <c r="C262" s="6" t="s">
        <v>502</v>
      </c>
      <c r="D262" s="6" t="s">
        <v>14</v>
      </c>
      <c r="E262" s="6" t="s">
        <v>25</v>
      </c>
    </row>
    <row r="263" spans="1:5" ht="33.75" customHeight="1" outlineLevel="1">
      <c r="A263" s="6" t="s">
        <v>503</v>
      </c>
      <c r="B263" s="30" t="s">
        <v>447</v>
      </c>
      <c r="C263" s="6" t="s">
        <v>193</v>
      </c>
      <c r="D263" s="6" t="s">
        <v>213</v>
      </c>
      <c r="E263" s="6" t="s">
        <v>214</v>
      </c>
    </row>
    <row r="264" spans="1:5" ht="33.75" customHeight="1">
      <c r="A264" s="20" t="s">
        <v>585</v>
      </c>
      <c r="B264" s="35">
        <v>44552</v>
      </c>
      <c r="C264" s="14" t="s">
        <v>11</v>
      </c>
      <c r="D264" s="20" t="s">
        <v>88</v>
      </c>
      <c r="E264" s="22" t="s">
        <v>567</v>
      </c>
    </row>
    <row r="265" spans="1:5" ht="33.75" customHeight="1" outlineLevel="1">
      <c r="A265" s="6" t="s">
        <v>504</v>
      </c>
      <c r="B265" s="30" t="s">
        <v>505</v>
      </c>
      <c r="C265" s="6" t="s">
        <v>565</v>
      </c>
      <c r="D265" s="6" t="s">
        <v>19</v>
      </c>
      <c r="E265" s="6" t="s">
        <v>44</v>
      </c>
    </row>
    <row r="266" spans="1:5" ht="33.75" customHeight="1" outlineLevel="1">
      <c r="A266" s="6" t="s">
        <v>506</v>
      </c>
      <c r="B266" s="30" t="s">
        <v>507</v>
      </c>
      <c r="C266" s="6" t="s">
        <v>2</v>
      </c>
      <c r="D266" s="26" t="s">
        <v>597</v>
      </c>
      <c r="E266" s="26" t="s">
        <v>97</v>
      </c>
    </row>
    <row r="267" spans="1:5" ht="33.75" customHeight="1" outlineLevel="1">
      <c r="A267" s="6" t="s">
        <v>508</v>
      </c>
      <c r="B267" s="30" t="s">
        <v>509</v>
      </c>
      <c r="C267" s="6" t="s">
        <v>55</v>
      </c>
      <c r="D267" s="6" t="s">
        <v>7</v>
      </c>
      <c r="E267" s="6" t="s">
        <v>8</v>
      </c>
    </row>
    <row r="268" spans="1:5" ht="33.75" customHeight="1" outlineLevel="1">
      <c r="A268" s="6" t="s">
        <v>510</v>
      </c>
      <c r="B268" s="30" t="s">
        <v>511</v>
      </c>
      <c r="C268" s="6" t="s">
        <v>11</v>
      </c>
      <c r="D268" s="6" t="s">
        <v>14</v>
      </c>
      <c r="E268" s="6" t="s">
        <v>4</v>
      </c>
    </row>
    <row r="269" spans="1:5" ht="33.75" customHeight="1" outlineLevel="1">
      <c r="A269" s="6" t="s">
        <v>512</v>
      </c>
      <c r="B269" s="30" t="s">
        <v>34</v>
      </c>
      <c r="C269" s="6" t="s">
        <v>11</v>
      </c>
      <c r="D269" s="6" t="s">
        <v>3</v>
      </c>
      <c r="E269" s="6" t="s">
        <v>36</v>
      </c>
    </row>
    <row r="270" spans="1:5" ht="33.75" customHeight="1" outlineLevel="1">
      <c r="A270" s="6" t="s">
        <v>513</v>
      </c>
      <c r="B270" s="30" t="s">
        <v>207</v>
      </c>
      <c r="C270" s="6" t="s">
        <v>11</v>
      </c>
      <c r="D270" s="6" t="s">
        <v>14</v>
      </c>
      <c r="E270" s="6" t="s">
        <v>44</v>
      </c>
    </row>
    <row r="271" spans="1:5" ht="33.75" customHeight="1" outlineLevel="1">
      <c r="A271" s="6" t="s">
        <v>514</v>
      </c>
      <c r="B271" s="30" t="s">
        <v>409</v>
      </c>
      <c r="C271" s="6" t="s">
        <v>11</v>
      </c>
      <c r="D271" s="6" t="s">
        <v>19</v>
      </c>
      <c r="E271" s="6" t="s">
        <v>15</v>
      </c>
    </row>
    <row r="272" spans="1:5" ht="48.75" customHeight="1">
      <c r="A272" s="20" t="s">
        <v>579</v>
      </c>
      <c r="B272" s="35">
        <v>44536</v>
      </c>
      <c r="C272" s="3" t="s">
        <v>55</v>
      </c>
      <c r="D272" s="18" t="s">
        <v>608</v>
      </c>
      <c r="E272" s="22" t="s">
        <v>609</v>
      </c>
    </row>
    <row r="273" spans="1:5" ht="33.75" customHeight="1" outlineLevel="1">
      <c r="A273" s="6" t="s">
        <v>515</v>
      </c>
      <c r="B273" s="30" t="s">
        <v>209</v>
      </c>
      <c r="C273" s="6" t="s">
        <v>11</v>
      </c>
      <c r="D273" s="6" t="s">
        <v>3</v>
      </c>
      <c r="E273" s="6" t="s">
        <v>15</v>
      </c>
    </row>
    <row r="274" spans="1:5" ht="33.75" customHeight="1" outlineLevel="1">
      <c r="A274" s="6" t="s">
        <v>516</v>
      </c>
      <c r="B274" s="30" t="s">
        <v>517</v>
      </c>
      <c r="C274" s="6" t="s">
        <v>11</v>
      </c>
      <c r="D274" s="6" t="s">
        <v>19</v>
      </c>
      <c r="E274" s="6" t="s">
        <v>15</v>
      </c>
    </row>
    <row r="275" spans="1:5" ht="37.5" customHeight="1">
      <c r="A275" s="20" t="s">
        <v>613</v>
      </c>
      <c r="B275" s="47">
        <v>44713</v>
      </c>
      <c r="C275" s="28" t="s">
        <v>55</v>
      </c>
      <c r="D275" s="6" t="s">
        <v>31</v>
      </c>
      <c r="E275" s="20" t="s">
        <v>32</v>
      </c>
    </row>
    <row r="276" spans="1:5" ht="33.75" customHeight="1" outlineLevel="1">
      <c r="A276" s="6" t="s">
        <v>518</v>
      </c>
      <c r="B276" s="30" t="s">
        <v>175</v>
      </c>
      <c r="C276" s="6" t="s">
        <v>11</v>
      </c>
      <c r="D276" s="6" t="s">
        <v>394</v>
      </c>
      <c r="E276" s="6" t="s">
        <v>70</v>
      </c>
    </row>
    <row r="277" spans="1:5" ht="33.75" customHeight="1" outlineLevel="1">
      <c r="A277" s="6" t="s">
        <v>679</v>
      </c>
      <c r="B277" s="46" t="s">
        <v>681</v>
      </c>
      <c r="C277" s="6" t="s">
        <v>193</v>
      </c>
      <c r="D277" s="6" t="s">
        <v>680</v>
      </c>
      <c r="E277" s="6" t="s">
        <v>113</v>
      </c>
    </row>
    <row r="278" spans="1:5" ht="33.75" customHeight="1" outlineLevel="1">
      <c r="A278" s="6" t="s">
        <v>519</v>
      </c>
      <c r="B278" s="30" t="s">
        <v>520</v>
      </c>
      <c r="C278" s="6" t="s">
        <v>11</v>
      </c>
      <c r="D278" s="6" t="s">
        <v>14</v>
      </c>
      <c r="E278" s="6" t="s">
        <v>36</v>
      </c>
    </row>
    <row r="279" spans="1:5" ht="33.75" customHeight="1" outlineLevel="1">
      <c r="A279" s="6" t="s">
        <v>521</v>
      </c>
      <c r="B279" s="30" t="s">
        <v>163</v>
      </c>
      <c r="C279" s="6" t="s">
        <v>35</v>
      </c>
      <c r="D279" s="6" t="s">
        <v>88</v>
      </c>
      <c r="E279" s="6" t="s">
        <v>15</v>
      </c>
    </row>
    <row r="280" spans="1:5" ht="33.75" customHeight="1" outlineLevel="1">
      <c r="A280" s="6" t="s">
        <v>522</v>
      </c>
      <c r="B280" s="30" t="s">
        <v>523</v>
      </c>
      <c r="C280" s="6" t="s">
        <v>11</v>
      </c>
      <c r="D280" s="6" t="s">
        <v>19</v>
      </c>
      <c r="E280" s="6" t="s">
        <v>15</v>
      </c>
    </row>
    <row r="281" spans="1:5" ht="33.75" customHeight="1" outlineLevel="1">
      <c r="A281" s="6" t="s">
        <v>524</v>
      </c>
      <c r="B281" s="30" t="s">
        <v>525</v>
      </c>
      <c r="C281" s="6" t="s">
        <v>35</v>
      </c>
      <c r="D281" s="6" t="s">
        <v>14</v>
      </c>
      <c r="E281" s="6" t="s">
        <v>4</v>
      </c>
    </row>
    <row r="282" spans="1:5" ht="33.75" customHeight="1" outlineLevel="1">
      <c r="A282" s="6" t="s">
        <v>526</v>
      </c>
      <c r="B282" s="30" t="s">
        <v>159</v>
      </c>
      <c r="C282" s="6" t="s">
        <v>11</v>
      </c>
      <c r="D282" s="6" t="s">
        <v>3</v>
      </c>
      <c r="E282" s="6" t="s">
        <v>15</v>
      </c>
    </row>
    <row r="283" spans="1:5" ht="33.75" customHeight="1" outlineLevel="1">
      <c r="A283" s="6" t="s">
        <v>527</v>
      </c>
      <c r="B283" s="30" t="s">
        <v>528</v>
      </c>
      <c r="C283" s="6" t="s">
        <v>11</v>
      </c>
      <c r="D283" s="6" t="s">
        <v>14</v>
      </c>
      <c r="E283" s="6" t="s">
        <v>15</v>
      </c>
    </row>
    <row r="284" spans="1:5" ht="33.75" customHeight="1" outlineLevel="1">
      <c r="A284" s="6" t="s">
        <v>529</v>
      </c>
      <c r="B284" s="30" t="s">
        <v>530</v>
      </c>
      <c r="C284" s="6" t="s">
        <v>55</v>
      </c>
      <c r="D284" s="6" t="s">
        <v>132</v>
      </c>
      <c r="E284" s="6" t="s">
        <v>133</v>
      </c>
    </row>
    <row r="285" spans="1:5" ht="33.75" customHeight="1">
      <c r="A285" s="17" t="s">
        <v>576</v>
      </c>
      <c r="B285" s="34">
        <v>44531</v>
      </c>
      <c r="C285" s="14" t="s">
        <v>11</v>
      </c>
      <c r="D285" s="14" t="s">
        <v>19</v>
      </c>
      <c r="E285" s="8" t="s">
        <v>572</v>
      </c>
    </row>
    <row r="286" spans="1:5" ht="33.75" customHeight="1" outlineLevel="1">
      <c r="A286" s="6" t="s">
        <v>531</v>
      </c>
      <c r="B286" s="30" t="s">
        <v>532</v>
      </c>
      <c r="C286" s="6" t="s">
        <v>565</v>
      </c>
      <c r="D286" s="6" t="s">
        <v>533</v>
      </c>
      <c r="E286" s="6" t="s">
        <v>97</v>
      </c>
    </row>
    <row r="287" spans="1:5" ht="33.75" customHeight="1" outlineLevel="1">
      <c r="A287" s="6" t="s">
        <v>534</v>
      </c>
      <c r="B287" s="30" t="s">
        <v>535</v>
      </c>
      <c r="C287" s="6" t="s">
        <v>11</v>
      </c>
      <c r="D287" s="25" t="s">
        <v>593</v>
      </c>
      <c r="E287" s="25" t="s">
        <v>590</v>
      </c>
    </row>
    <row r="288" spans="1:5" ht="33.75" customHeight="1" outlineLevel="1">
      <c r="A288" s="6" t="s">
        <v>536</v>
      </c>
      <c r="B288" s="30" t="s">
        <v>537</v>
      </c>
      <c r="C288" s="6" t="s">
        <v>193</v>
      </c>
      <c r="D288" s="6" t="s">
        <v>275</v>
      </c>
      <c r="E288" s="6" t="s">
        <v>276</v>
      </c>
    </row>
    <row r="289" spans="1:13" ht="33.75" customHeight="1" outlineLevel="1">
      <c r="A289" s="6" t="s">
        <v>538</v>
      </c>
      <c r="B289" s="30" t="s">
        <v>539</v>
      </c>
      <c r="C289" s="6" t="s">
        <v>11</v>
      </c>
      <c r="D289" s="6" t="s">
        <v>88</v>
      </c>
      <c r="E289" s="6" t="s">
        <v>15</v>
      </c>
    </row>
    <row r="290" spans="1:13" ht="33.75" customHeight="1" outlineLevel="1">
      <c r="A290" s="6" t="s">
        <v>541</v>
      </c>
      <c r="B290" s="30" t="s">
        <v>542</v>
      </c>
      <c r="C290" s="6" t="s">
        <v>35</v>
      </c>
      <c r="D290" s="6" t="s">
        <v>14</v>
      </c>
      <c r="E290" s="6" t="s">
        <v>36</v>
      </c>
    </row>
    <row r="291" spans="1:13" ht="33.75" customHeight="1" outlineLevel="1">
      <c r="A291" s="6" t="s">
        <v>543</v>
      </c>
      <c r="B291" s="30" t="s">
        <v>544</v>
      </c>
      <c r="C291" s="6" t="s">
        <v>55</v>
      </c>
      <c r="D291" s="6" t="s">
        <v>14</v>
      </c>
      <c r="E291" s="6" t="s">
        <v>25</v>
      </c>
    </row>
    <row r="292" spans="1:13" ht="33.75" customHeight="1" outlineLevel="1">
      <c r="A292" s="6" t="s">
        <v>545</v>
      </c>
      <c r="B292" s="30" t="s">
        <v>546</v>
      </c>
      <c r="C292" s="6" t="s">
        <v>55</v>
      </c>
      <c r="D292" s="6" t="s">
        <v>14</v>
      </c>
      <c r="E292" s="6" t="s">
        <v>25</v>
      </c>
    </row>
    <row r="293" spans="1:13" ht="33.75" customHeight="1" outlineLevel="1">
      <c r="A293" s="6" t="s">
        <v>547</v>
      </c>
      <c r="B293" s="30" t="s">
        <v>548</v>
      </c>
      <c r="C293" s="6" t="s">
        <v>55</v>
      </c>
      <c r="D293" s="6" t="s">
        <v>14</v>
      </c>
      <c r="E293" s="6" t="s">
        <v>22</v>
      </c>
    </row>
    <row r="294" spans="1:13" ht="33.75" customHeight="1" outlineLevel="1">
      <c r="A294" s="6" t="s">
        <v>549</v>
      </c>
      <c r="B294" s="30" t="s">
        <v>550</v>
      </c>
      <c r="C294" s="6" t="s">
        <v>35</v>
      </c>
      <c r="D294" s="6" t="s">
        <v>88</v>
      </c>
      <c r="E294" s="6" t="s">
        <v>4</v>
      </c>
    </row>
    <row r="295" spans="1:13" ht="33.75" customHeight="1" outlineLevel="1">
      <c r="A295" s="6" t="s">
        <v>605</v>
      </c>
      <c r="B295" s="46">
        <v>44663</v>
      </c>
      <c r="C295" s="6" t="s">
        <v>55</v>
      </c>
      <c r="D295" s="6" t="s">
        <v>88</v>
      </c>
      <c r="E295" s="6" t="s">
        <v>623</v>
      </c>
    </row>
    <row r="296" spans="1:13" ht="33.75" customHeight="1" outlineLevel="1">
      <c r="A296" s="6" t="s">
        <v>551</v>
      </c>
      <c r="B296" s="30" t="s">
        <v>552</v>
      </c>
      <c r="C296" s="6" t="s">
        <v>11</v>
      </c>
      <c r="D296" s="6" t="s">
        <v>43</v>
      </c>
      <c r="E296" s="6" t="s">
        <v>15</v>
      </c>
    </row>
    <row r="297" spans="1:13" ht="33.75" customHeight="1" outlineLevel="1">
      <c r="A297" s="6" t="s">
        <v>553</v>
      </c>
      <c r="B297" s="30" t="s">
        <v>554</v>
      </c>
      <c r="C297" s="6" t="s">
        <v>193</v>
      </c>
      <c r="D297" s="6" t="s">
        <v>213</v>
      </c>
      <c r="E297" s="6" t="s">
        <v>214</v>
      </c>
    </row>
    <row r="298" spans="1:13" ht="33.75" customHeight="1" outlineLevel="1">
      <c r="A298" s="6" t="s">
        <v>555</v>
      </c>
      <c r="B298" s="30" t="s">
        <v>207</v>
      </c>
      <c r="C298" s="6" t="s">
        <v>11</v>
      </c>
      <c r="D298" s="6" t="s">
        <v>14</v>
      </c>
      <c r="E298" s="6" t="s">
        <v>22</v>
      </c>
    </row>
    <row r="299" spans="1:13" ht="33.75" customHeight="1" outlineLevel="1">
      <c r="A299" s="3" t="s">
        <v>556</v>
      </c>
      <c r="B299" s="31" t="s">
        <v>557</v>
      </c>
      <c r="C299" s="3" t="s">
        <v>11</v>
      </c>
      <c r="D299" s="3" t="s">
        <v>31</v>
      </c>
      <c r="E299" s="3" t="s">
        <v>32</v>
      </c>
    </row>
    <row r="300" spans="1:13" ht="48.75" customHeight="1" outlineLevel="1">
      <c r="A300" s="3" t="s">
        <v>558</v>
      </c>
      <c r="B300" s="32" t="s">
        <v>559</v>
      </c>
      <c r="C300" s="7" t="s">
        <v>11</v>
      </c>
      <c r="D300" s="7" t="s">
        <v>14</v>
      </c>
      <c r="E300" s="7" t="s">
        <v>22</v>
      </c>
      <c r="F300" s="50"/>
      <c r="G300" s="50"/>
      <c r="H300" s="50"/>
      <c r="I300" s="50"/>
      <c r="J300" s="50"/>
      <c r="K300" s="50"/>
      <c r="L300" s="50"/>
      <c r="M300" s="50"/>
    </row>
    <row r="301" spans="1:13" s="39" customFormat="1" ht="32.25" customHeight="1">
      <c r="A301" s="12" t="s">
        <v>624</v>
      </c>
      <c r="B301" s="34">
        <v>44777</v>
      </c>
      <c r="C301" s="12" t="s">
        <v>11</v>
      </c>
      <c r="D301" s="12" t="s">
        <v>622</v>
      </c>
      <c r="E301" s="6" t="s">
        <v>25</v>
      </c>
      <c r="F301" s="50"/>
      <c r="G301" s="50"/>
      <c r="H301" s="50"/>
      <c r="I301" s="50"/>
      <c r="J301" s="50"/>
      <c r="K301" s="50"/>
      <c r="L301" s="50"/>
      <c r="M301" s="50"/>
    </row>
    <row r="302" spans="1:13" s="37" customFormat="1" ht="30" customHeight="1">
      <c r="A302" s="12" t="s">
        <v>627</v>
      </c>
      <c r="B302" s="34">
        <v>44775</v>
      </c>
      <c r="C302" s="12" t="s">
        <v>11</v>
      </c>
      <c r="D302" s="12" t="s">
        <v>622</v>
      </c>
      <c r="E302" s="18" t="s">
        <v>70</v>
      </c>
      <c r="F302" s="51"/>
      <c r="G302" s="51"/>
      <c r="H302" s="51"/>
      <c r="I302" s="51"/>
      <c r="J302" s="51"/>
      <c r="K302" s="51"/>
      <c r="L302" s="51"/>
      <c r="M302" s="51"/>
    </row>
    <row r="303" spans="1:13" s="37" customFormat="1" ht="33.75" customHeight="1">
      <c r="A303" s="12" t="s">
        <v>628</v>
      </c>
      <c r="B303" s="34">
        <v>44784</v>
      </c>
      <c r="C303" s="12" t="s">
        <v>55</v>
      </c>
      <c r="D303" s="12" t="s">
        <v>88</v>
      </c>
      <c r="E303" s="6" t="s">
        <v>25</v>
      </c>
    </row>
    <row r="304" spans="1:13" s="37" customFormat="1" ht="32.25" customHeight="1">
      <c r="A304" s="12" t="s">
        <v>630</v>
      </c>
      <c r="B304" s="34">
        <v>44793</v>
      </c>
      <c r="C304" s="12" t="s">
        <v>11</v>
      </c>
      <c r="D304" s="12" t="s">
        <v>622</v>
      </c>
      <c r="E304" s="6" t="s">
        <v>4</v>
      </c>
    </row>
    <row r="305" spans="1:9" s="37" customFormat="1" ht="28.5" customHeight="1">
      <c r="A305" s="52" t="s">
        <v>631</v>
      </c>
      <c r="B305" s="53">
        <v>44798</v>
      </c>
      <c r="C305" s="52" t="s">
        <v>55</v>
      </c>
      <c r="D305" s="52" t="s">
        <v>132</v>
      </c>
      <c r="E305" s="38" t="s">
        <v>133</v>
      </c>
    </row>
    <row r="306" spans="1:9" s="54" customFormat="1" ht="17.25" customHeight="1">
      <c r="A306" s="12" t="s">
        <v>632</v>
      </c>
      <c r="B306" s="34">
        <v>44807</v>
      </c>
      <c r="C306" s="12" t="s">
        <v>55</v>
      </c>
      <c r="D306" s="12" t="s">
        <v>127</v>
      </c>
      <c r="E306" s="12" t="s">
        <v>8</v>
      </c>
      <c r="F306" s="51"/>
      <c r="G306" s="51"/>
      <c r="H306" s="51"/>
      <c r="I306" s="55"/>
    </row>
    <row r="307" spans="1:9" s="54" customFormat="1" ht="36" customHeight="1">
      <c r="A307" s="12" t="s">
        <v>634</v>
      </c>
      <c r="B307" s="34">
        <v>44824</v>
      </c>
      <c r="C307" s="12" t="s">
        <v>55</v>
      </c>
      <c r="D307" s="12" t="s">
        <v>88</v>
      </c>
      <c r="E307" s="6" t="s">
        <v>15</v>
      </c>
      <c r="F307" s="51"/>
      <c r="G307" s="51"/>
      <c r="H307" s="51"/>
      <c r="I307" s="55"/>
    </row>
    <row r="308" spans="1:9" s="54" customFormat="1" ht="35.25" customHeight="1">
      <c r="A308" s="12" t="s">
        <v>635</v>
      </c>
      <c r="B308" s="34">
        <v>44830</v>
      </c>
      <c r="C308" s="12" t="s">
        <v>11</v>
      </c>
      <c r="D308" s="6" t="s">
        <v>3</v>
      </c>
      <c r="E308" s="6" t="s">
        <v>4</v>
      </c>
      <c r="F308" s="51"/>
      <c r="G308" s="51"/>
      <c r="H308" s="51"/>
      <c r="I308" s="55"/>
    </row>
    <row r="309" spans="1:9" s="37" customFormat="1" ht="28.5" customHeight="1">
      <c r="A309" s="12" t="s">
        <v>636</v>
      </c>
      <c r="B309" s="34">
        <v>44840</v>
      </c>
      <c r="C309" s="12" t="s">
        <v>11</v>
      </c>
      <c r="D309" s="12" t="s">
        <v>637</v>
      </c>
      <c r="E309" s="18" t="s">
        <v>70</v>
      </c>
    </row>
    <row r="310" spans="1:9" s="37" customFormat="1" ht="40.5" customHeight="1">
      <c r="A310" s="12" t="s">
        <v>638</v>
      </c>
      <c r="B310" s="34">
        <v>44848</v>
      </c>
      <c r="C310" s="12" t="s">
        <v>618</v>
      </c>
      <c r="D310" s="18" t="s">
        <v>81</v>
      </c>
      <c r="E310" s="12" t="s">
        <v>16</v>
      </c>
    </row>
    <row r="311" spans="1:9" s="37" customFormat="1" ht="48.75" customHeight="1">
      <c r="A311" s="12" t="s">
        <v>639</v>
      </c>
      <c r="B311" s="34">
        <v>44859</v>
      </c>
      <c r="C311" s="12" t="s">
        <v>78</v>
      </c>
      <c r="D311" s="18" t="s">
        <v>642</v>
      </c>
      <c r="E311" s="12" t="s">
        <v>16</v>
      </c>
    </row>
    <row r="312" spans="1:9" s="37" customFormat="1" ht="31.5" customHeight="1">
      <c r="A312" s="12" t="s">
        <v>640</v>
      </c>
      <c r="B312" s="34">
        <v>44861</v>
      </c>
      <c r="C312" s="12" t="s">
        <v>11</v>
      </c>
      <c r="D312" s="18" t="s">
        <v>641</v>
      </c>
      <c r="E312" s="18" t="s">
        <v>70</v>
      </c>
    </row>
    <row r="313" spans="1:9" s="37" customFormat="1" ht="27" customHeight="1">
      <c r="A313" s="12" t="s">
        <v>643</v>
      </c>
      <c r="B313" s="34">
        <v>44869</v>
      </c>
      <c r="C313" s="12" t="s">
        <v>55</v>
      </c>
      <c r="D313" s="12" t="s">
        <v>127</v>
      </c>
      <c r="E313" s="12" t="s">
        <v>8</v>
      </c>
    </row>
    <row r="314" spans="1:9" ht="50.25" customHeight="1">
      <c r="A314" s="12" t="s">
        <v>540</v>
      </c>
      <c r="B314" s="34">
        <v>44896</v>
      </c>
      <c r="C314" s="12" t="s">
        <v>11</v>
      </c>
      <c r="D314" s="6" t="s">
        <v>14</v>
      </c>
      <c r="E314" s="6" t="s">
        <v>44</v>
      </c>
    </row>
    <row r="315" spans="1:9" ht="36" customHeight="1">
      <c r="A315" s="12" t="s">
        <v>644</v>
      </c>
      <c r="B315" s="34">
        <v>44904</v>
      </c>
      <c r="C315" s="12" t="s">
        <v>55</v>
      </c>
      <c r="D315" s="6" t="s">
        <v>3</v>
      </c>
      <c r="E315" s="6" t="s">
        <v>4</v>
      </c>
    </row>
    <row r="316" spans="1:9" s="37" customFormat="1" ht="22.5" customHeight="1">
      <c r="A316" s="12" t="s">
        <v>645</v>
      </c>
      <c r="B316" s="34">
        <v>44915</v>
      </c>
      <c r="C316" s="12" t="s">
        <v>11</v>
      </c>
      <c r="D316" s="12" t="s">
        <v>323</v>
      </c>
      <c r="E316" s="12" t="s">
        <v>324</v>
      </c>
    </row>
    <row r="317" spans="1:9" ht="36.75" customHeight="1">
      <c r="A317" s="12" t="s">
        <v>646</v>
      </c>
      <c r="B317" s="34">
        <v>44927</v>
      </c>
      <c r="C317" s="6" t="s">
        <v>35</v>
      </c>
      <c r="D317" s="6" t="s">
        <v>3</v>
      </c>
      <c r="E317" s="6" t="s">
        <v>647</v>
      </c>
    </row>
    <row r="318" spans="1:9" ht="15.75" customHeight="1">
      <c r="A318" s="12" t="s">
        <v>648</v>
      </c>
      <c r="B318" s="34">
        <v>44936</v>
      </c>
      <c r="C318" s="12" t="s">
        <v>11</v>
      </c>
      <c r="D318" s="12" t="s">
        <v>649</v>
      </c>
      <c r="E318" s="12" t="s">
        <v>16</v>
      </c>
    </row>
    <row r="319" spans="1:9" ht="45" customHeight="1">
      <c r="A319" s="12" t="s">
        <v>650</v>
      </c>
      <c r="B319" s="34">
        <v>44944</v>
      </c>
      <c r="C319" s="12" t="s">
        <v>11</v>
      </c>
      <c r="D319" s="7" t="s">
        <v>14</v>
      </c>
      <c r="E319" s="6" t="s">
        <v>15</v>
      </c>
    </row>
    <row r="320" spans="1:9" ht="40.5" customHeight="1">
      <c r="A320" s="12" t="s">
        <v>651</v>
      </c>
      <c r="B320" s="34">
        <v>44944</v>
      </c>
      <c r="C320" s="12" t="s">
        <v>11</v>
      </c>
      <c r="D320" s="18" t="s">
        <v>652</v>
      </c>
      <c r="E320" s="6" t="s">
        <v>25</v>
      </c>
    </row>
    <row r="321" spans="1:8" ht="42" customHeight="1">
      <c r="A321" s="12" t="s">
        <v>653</v>
      </c>
      <c r="B321" s="34">
        <v>44945</v>
      </c>
      <c r="C321" s="12" t="s">
        <v>618</v>
      </c>
      <c r="D321" s="6" t="s">
        <v>3</v>
      </c>
      <c r="E321" s="6" t="s">
        <v>4</v>
      </c>
    </row>
    <row r="322" spans="1:8" ht="39" customHeight="1">
      <c r="A322" s="12" t="s">
        <v>654</v>
      </c>
      <c r="B322" s="34">
        <v>44950</v>
      </c>
      <c r="C322" s="12" t="s">
        <v>618</v>
      </c>
      <c r="D322" s="18" t="s">
        <v>655</v>
      </c>
      <c r="E322" s="18" t="s">
        <v>177</v>
      </c>
    </row>
    <row r="323" spans="1:8" ht="31.5" customHeight="1">
      <c r="A323" s="12" t="s">
        <v>656</v>
      </c>
      <c r="B323" s="34">
        <v>44959</v>
      </c>
      <c r="C323" s="12" t="s">
        <v>657</v>
      </c>
      <c r="D323" s="18" t="s">
        <v>81</v>
      </c>
      <c r="E323" s="12" t="s">
        <v>16</v>
      </c>
    </row>
    <row r="324" spans="1:8" ht="21.75" customHeight="1">
      <c r="A324" s="12" t="s">
        <v>658</v>
      </c>
      <c r="B324" s="34">
        <v>44961</v>
      </c>
      <c r="C324" s="12" t="s">
        <v>55</v>
      </c>
      <c r="D324" s="12" t="s">
        <v>127</v>
      </c>
      <c r="E324" s="12" t="s">
        <v>8</v>
      </c>
    </row>
    <row r="325" spans="1:8" ht="17.25" customHeight="1">
      <c r="A325" s="12" t="s">
        <v>659</v>
      </c>
      <c r="B325" s="34">
        <v>44973</v>
      </c>
      <c r="C325" s="12" t="s">
        <v>55</v>
      </c>
      <c r="D325" s="12" t="s">
        <v>593</v>
      </c>
      <c r="E325" s="12" t="s">
        <v>8</v>
      </c>
    </row>
    <row r="326" spans="1:8" ht="27" customHeight="1">
      <c r="A326" s="12" t="s">
        <v>660</v>
      </c>
      <c r="B326" s="56" t="s">
        <v>661</v>
      </c>
      <c r="C326" s="12" t="s">
        <v>55</v>
      </c>
      <c r="D326" s="18" t="s">
        <v>662</v>
      </c>
      <c r="E326" s="18" t="s">
        <v>4</v>
      </c>
    </row>
    <row r="327" spans="1:8" ht="27" customHeight="1">
      <c r="A327" s="18" t="s">
        <v>663</v>
      </c>
      <c r="B327" s="57">
        <v>44984</v>
      </c>
      <c r="C327" s="57" t="s">
        <v>11</v>
      </c>
      <c r="D327" s="18" t="s">
        <v>664</v>
      </c>
      <c r="E327" s="18" t="s">
        <v>70</v>
      </c>
      <c r="F327" s="37"/>
      <c r="G327" s="37"/>
      <c r="H327" s="37"/>
    </row>
    <row r="328" spans="1:8" ht="20.25" customHeight="1">
      <c r="A328" s="12" t="s">
        <v>665</v>
      </c>
      <c r="B328" s="34">
        <v>44991</v>
      </c>
      <c r="C328" s="12" t="s">
        <v>193</v>
      </c>
      <c r="D328" s="12" t="s">
        <v>666</v>
      </c>
      <c r="E328" s="12" t="s">
        <v>667</v>
      </c>
    </row>
  </sheetData>
  <mergeCells count="2">
    <mergeCell ref="A1:E2"/>
    <mergeCell ref="D3:E3"/>
  </mergeCells>
  <pageMargins left="0.39370078740157483" right="0.39370078740157483" top="0.39370078740157483" bottom="0.39370078740157483" header="0" footer="0"/>
  <pageSetup paperSize="9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AS</cp:lastModifiedBy>
  <dcterms:created xsi:type="dcterms:W3CDTF">2022-06-01T07:28:30Z</dcterms:created>
  <dcterms:modified xsi:type="dcterms:W3CDTF">2023-04-18T08:27:59Z</dcterms:modified>
</cp:coreProperties>
</file>