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 activeTab="1"/>
  </bookViews>
  <sheets>
    <sheet name="ПТ" sheetId="2" r:id="rId1"/>
    <sheet name="ПТ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20" i="2"/>
  <c r="G20" i="2"/>
  <c r="H20" i="2"/>
  <c r="I20" i="2"/>
  <c r="J20" i="2"/>
  <c r="F11" i="1"/>
  <c r="F19" i="1"/>
  <c r="G19" i="1"/>
  <c r="H19" i="1"/>
  <c r="I19" i="1"/>
  <c r="J19" i="1"/>
</calcChain>
</file>

<file path=xl/sharedStrings.xml><?xml version="1.0" encoding="utf-8"?>
<sst xmlns="http://schemas.openxmlformats.org/spreadsheetml/2006/main" count="60" uniqueCount="33">
  <si>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</si>
  <si>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</si>
  <si>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</si>
  <si>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</si>
  <si>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</si>
  <si>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</si>
  <si>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</si>
  <si>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</si>
  <si>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</si>
  <si>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</si>
  <si>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</si>
  <si>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</si>
  <si>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</si>
  <si>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</si>
  <si>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</si>
  <si>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</si>
  <si>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</si>
  <si>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</si>
  <si>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</si>
  <si>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</si>
  <si>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</si>
  <si>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</si>
  <si>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</si>
  <si>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</si>
  <si>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Пятница, 9 сентября</t>
  </si>
  <si>
    <t>МОУ "Эммаусская СОШ"</t>
  </si>
  <si>
    <t>Школа</t>
  </si>
  <si>
    <t>Итого: 75-00 руб.</t>
  </si>
  <si>
    <t>50/30</t>
  </si>
  <si>
    <t>Биточек мясной</t>
  </si>
  <si>
    <t>Итого: 67-41 руб.</t>
  </si>
  <si>
    <t>Апельсин</t>
  </si>
  <si>
    <t>Бутерброд с сыром российским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</si>
</sst>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43" fontId="7" fillId="0" borderId="7" xfId="1" applyFont="1" applyFill="1" applyBorder="1" applyAlignment="1" applyProtection="1">
      <alignment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7" fillId="0" borderId="10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vertical="center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  <xf numFmtId="0" fontId="8" fillId="0" borderId="11" xfId="0" applyFont="1" applyFill="1" applyBorder="1"/>
    <xf numFmtId="0" fontId="2" fillId="0" borderId="12" xfId="0" applyFont="1" applyFill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8" sqref="F8"/>
    </sheetView>
  </sheetViews>
  <sheetFormatPr defaultRowHeight="15" x14ac:dyDescent="0.25"/>
  <cols>
    <col min="1" max="1" width="10.85546875" customWidth="1"/>
    <col min="2" max="2" width="9.140625" customWidth="1"/>
    <col min="4" max="4" width="36.140625" customWidth="1"/>
    <col min="7" max="7" width="7.85546875" customWidth="1"/>
    <col min="10" max="10" width="14.7109375" customWidth="1"/>
  </cols>
  <sheetData>
    <row r="1" spans="1:10" x14ac:dyDescent="0.25">
      <c r="A1" s="52" t="s">
        <v>26</v>
      </c>
      <c r="B1" s="54" t="s">
        <v>25</v>
      </c>
      <c r="C1" s="54"/>
      <c r="D1" s="54"/>
      <c r="E1" s="52" t="s">
        <v>24</v>
      </c>
      <c r="F1" s="53"/>
      <c r="G1" s="52"/>
      <c r="H1" s="52"/>
      <c r="I1" s="52"/>
      <c r="J1" s="51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50" t="s">
        <v>23</v>
      </c>
      <c r="B3" s="49" t="s">
        <v>22</v>
      </c>
      <c r="C3" s="49" t="s">
        <v>21</v>
      </c>
      <c r="D3" s="49" t="s">
        <v>20</v>
      </c>
      <c r="E3" s="49" t="s">
        <v>19</v>
      </c>
      <c r="F3" s="49" t="s">
        <v>18</v>
      </c>
      <c r="G3" s="49" t="s">
        <v>17</v>
      </c>
      <c r="H3" s="49" t="s">
        <v>16</v>
      </c>
      <c r="I3" s="48" t="s">
        <v>15</v>
      </c>
      <c r="J3" s="48" t="s">
        <v>14</v>
      </c>
    </row>
    <row r="4" spans="1:10" ht="24.75" customHeight="1" x14ac:dyDescent="0.25">
      <c r="A4" s="47" t="s">
        <v>13</v>
      </c>
      <c r="B4" s="46"/>
      <c r="C4" s="26">
        <v>173</v>
      </c>
      <c r="D4" s="26" t="s">
        <v>12</v>
      </c>
      <c r="E4" s="42" t="s">
        <v>11</v>
      </c>
      <c r="F4" s="41">
        <v>24.94</v>
      </c>
      <c r="G4" s="24">
        <v>8.8800000000000008</v>
      </c>
      <c r="H4" s="24">
        <v>6.18</v>
      </c>
      <c r="I4" s="24">
        <v>40.04</v>
      </c>
      <c r="J4" s="24">
        <v>252</v>
      </c>
    </row>
    <row r="5" spans="1:10" ht="18" customHeight="1" x14ac:dyDescent="0.25">
      <c r="A5" s="16"/>
      <c r="B5" s="39"/>
      <c r="C5" s="43">
        <v>3</v>
      </c>
      <c r="D5" s="26" t="s">
        <v>32</v>
      </c>
      <c r="E5" s="40">
        <v>55</v>
      </c>
      <c r="F5" s="41">
        <v>27.89</v>
      </c>
      <c r="G5" s="24">
        <v>5.8</v>
      </c>
      <c r="H5" s="24">
        <v>12.52</v>
      </c>
      <c r="I5" s="24">
        <v>15.55</v>
      </c>
      <c r="J5" s="24">
        <v>205.8</v>
      </c>
    </row>
    <row r="6" spans="1:10" x14ac:dyDescent="0.25">
      <c r="A6" s="16"/>
      <c r="B6" s="39"/>
      <c r="C6" s="43">
        <v>376</v>
      </c>
      <c r="D6" s="26" t="s">
        <v>4</v>
      </c>
      <c r="E6" s="40">
        <v>200</v>
      </c>
      <c r="F6" s="41">
        <v>2.97</v>
      </c>
      <c r="G6" s="24">
        <v>7.0000000000000007E-2</v>
      </c>
      <c r="H6" s="24">
        <v>0.02</v>
      </c>
      <c r="I6" s="24">
        <v>15</v>
      </c>
      <c r="J6" s="24">
        <v>60</v>
      </c>
    </row>
    <row r="7" spans="1:10" x14ac:dyDescent="0.25">
      <c r="A7" s="16"/>
      <c r="B7" s="39"/>
      <c r="C7" s="40">
        <v>338</v>
      </c>
      <c r="D7" s="26" t="s">
        <v>31</v>
      </c>
      <c r="E7" s="55">
        <v>60</v>
      </c>
      <c r="F7" s="41">
        <v>11.61</v>
      </c>
      <c r="G7" s="24">
        <v>0.4</v>
      </c>
      <c r="H7" s="24">
        <v>0.4</v>
      </c>
      <c r="I7" s="24">
        <v>9.8000000000000007</v>
      </c>
      <c r="J7" s="24">
        <v>47</v>
      </c>
    </row>
    <row r="8" spans="1:10" x14ac:dyDescent="0.25">
      <c r="A8" s="16"/>
      <c r="B8" s="39"/>
      <c r="C8" s="43"/>
      <c r="D8" s="26" t="s">
        <v>8</v>
      </c>
      <c r="E8" s="42">
        <v>1</v>
      </c>
      <c r="F8" s="41"/>
      <c r="G8" s="41"/>
      <c r="H8" s="41"/>
      <c r="I8" s="41"/>
      <c r="J8" s="24"/>
    </row>
    <row r="9" spans="1:10" x14ac:dyDescent="0.25">
      <c r="A9" s="16"/>
      <c r="B9" s="39"/>
      <c r="C9" s="40"/>
      <c r="D9" s="26"/>
      <c r="E9" s="28"/>
      <c r="F9" s="24"/>
      <c r="G9" s="35"/>
      <c r="H9" s="35"/>
      <c r="I9" s="35"/>
      <c r="J9" s="35"/>
    </row>
    <row r="10" spans="1:10" x14ac:dyDescent="0.25">
      <c r="A10" s="16"/>
      <c r="B10" s="39"/>
      <c r="C10" s="38"/>
      <c r="D10" s="37"/>
      <c r="E10" s="28"/>
      <c r="F10" s="36"/>
      <c r="G10" s="35"/>
      <c r="H10" s="35"/>
      <c r="I10" s="35"/>
      <c r="J10" s="35"/>
    </row>
    <row r="11" spans="1:10" ht="15.75" thickBot="1" x14ac:dyDescent="0.3">
      <c r="A11" s="16"/>
      <c r="B11" s="34" t="s">
        <v>30</v>
      </c>
      <c r="C11" s="33"/>
      <c r="D11" s="5"/>
      <c r="E11" s="32"/>
      <c r="F11" s="2">
        <f>SUM(F4:F9)</f>
        <v>67.41</v>
      </c>
      <c r="G11" s="2"/>
      <c r="H11" s="2"/>
      <c r="I11" s="2"/>
      <c r="J11" s="31"/>
    </row>
    <row r="12" spans="1:10" ht="16.149999999999999" customHeight="1" x14ac:dyDescent="0.25">
      <c r="A12" s="30" t="s">
        <v>7</v>
      </c>
      <c r="B12" s="29"/>
      <c r="C12" s="25">
        <v>102</v>
      </c>
      <c r="D12" s="26" t="s">
        <v>6</v>
      </c>
      <c r="E12" s="28">
        <v>250</v>
      </c>
      <c r="F12" s="24">
        <v>20.45</v>
      </c>
      <c r="G12" s="24">
        <v>17.260000000000002</v>
      </c>
      <c r="H12" s="24">
        <v>5.27</v>
      </c>
      <c r="I12" s="24">
        <v>16.535</v>
      </c>
      <c r="J12" s="24">
        <v>148.25</v>
      </c>
    </row>
    <row r="13" spans="1:10" ht="16.899999999999999" customHeight="1" x14ac:dyDescent="0.25">
      <c r="A13" s="16"/>
      <c r="B13" s="23"/>
      <c r="C13" s="25">
        <v>295</v>
      </c>
      <c r="D13" s="26" t="s">
        <v>29</v>
      </c>
      <c r="E13" s="28" t="s">
        <v>28</v>
      </c>
      <c r="F13" s="24">
        <v>47.99</v>
      </c>
      <c r="G13" s="24"/>
      <c r="H13" s="24">
        <v>10.88</v>
      </c>
      <c r="I13" s="24">
        <v>10.8</v>
      </c>
      <c r="J13" s="24">
        <v>189.76</v>
      </c>
    </row>
    <row r="14" spans="1:10" x14ac:dyDescent="0.25">
      <c r="A14" s="16"/>
      <c r="B14" s="23"/>
      <c r="C14" s="25">
        <v>309</v>
      </c>
      <c r="D14" s="26" t="s">
        <v>5</v>
      </c>
      <c r="E14" s="25">
        <v>150</v>
      </c>
      <c r="F14" s="24">
        <v>9.1300000000000008</v>
      </c>
      <c r="G14" s="24">
        <v>7.34</v>
      </c>
      <c r="H14" s="24">
        <v>7.5</v>
      </c>
      <c r="I14" s="24">
        <v>28.5</v>
      </c>
      <c r="J14" s="24">
        <v>201.9</v>
      </c>
    </row>
    <row r="15" spans="1:10" x14ac:dyDescent="0.25">
      <c r="A15" s="16"/>
      <c r="B15" s="23"/>
      <c r="C15" s="25">
        <v>376</v>
      </c>
      <c r="D15" s="26" t="s">
        <v>4</v>
      </c>
      <c r="E15" s="25">
        <v>200</v>
      </c>
      <c r="F15" s="24">
        <v>2.97</v>
      </c>
      <c r="G15" s="24">
        <v>2.4500000000000002</v>
      </c>
      <c r="H15" s="24"/>
      <c r="I15" s="24">
        <v>9.4700000000000006</v>
      </c>
      <c r="J15" s="24">
        <v>40</v>
      </c>
    </row>
    <row r="16" spans="1:10" x14ac:dyDescent="0.25">
      <c r="A16" s="16"/>
      <c r="B16" s="23"/>
      <c r="C16" s="27"/>
      <c r="D16" s="26" t="s">
        <v>3</v>
      </c>
      <c r="E16" s="25">
        <v>40</v>
      </c>
      <c r="F16" s="24">
        <v>4.58</v>
      </c>
      <c r="G16" s="24">
        <v>4</v>
      </c>
      <c r="H16" s="24">
        <v>0.88</v>
      </c>
      <c r="I16" s="24">
        <v>19.760000000000002</v>
      </c>
      <c r="J16" s="24">
        <v>91.96</v>
      </c>
    </row>
    <row r="17" spans="1:10" x14ac:dyDescent="0.25">
      <c r="A17" s="16"/>
      <c r="B17" s="23"/>
      <c r="C17" s="27"/>
      <c r="D17" s="26"/>
      <c r="E17" s="25"/>
      <c r="F17" s="24"/>
      <c r="G17" s="24"/>
      <c r="H17" s="24"/>
      <c r="I17" s="24"/>
      <c r="J17" s="24"/>
    </row>
    <row r="18" spans="1:10" x14ac:dyDescent="0.25">
      <c r="A18" s="16"/>
      <c r="B18" s="23"/>
      <c r="C18" s="22"/>
      <c r="D18" s="21"/>
      <c r="E18" s="20"/>
      <c r="F18" s="19"/>
      <c r="G18" s="18"/>
      <c r="H18" s="18"/>
      <c r="I18" s="18"/>
      <c r="J18" s="17"/>
    </row>
    <row r="19" spans="1:10" x14ac:dyDescent="0.25">
      <c r="A19" s="16"/>
      <c r="B19" s="15"/>
      <c r="C19" s="14"/>
      <c r="D19" s="13"/>
      <c r="E19" s="12"/>
      <c r="F19" s="11"/>
      <c r="G19" s="10"/>
      <c r="H19" s="10"/>
      <c r="I19" s="10"/>
      <c r="J19" s="9"/>
    </row>
    <row r="20" spans="1:10" ht="15.75" thickBot="1" x14ac:dyDescent="0.3">
      <c r="A20" s="8"/>
      <c r="B20" s="7" t="s">
        <v>27</v>
      </c>
      <c r="C20" s="6"/>
      <c r="D20" s="5"/>
      <c r="E20" s="4"/>
      <c r="F20" s="3">
        <f>SUM(F12:F17)</f>
        <v>85.11999999999999</v>
      </c>
      <c r="G20" s="2">
        <f>SUM(G4:G19)</f>
        <v>46.2</v>
      </c>
      <c r="H20" s="2">
        <f>SUM(H4:H19)</f>
        <v>43.65</v>
      </c>
      <c r="I20" s="2">
        <f>SUM(I4:I19)</f>
        <v>165.45499999999998</v>
      </c>
      <c r="J20" s="2">
        <f>SUM(J4:J19)</f>
        <v>1236.67</v>
      </c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/>
    <row r="24" spans="1:10" x14ac:dyDescent="0.25">
      <c r="D24" t="s">
        <v>1</v>
      </c>
    </row>
    <row r="28" spans="1:10" x14ac:dyDescent="0.25">
      <c r="D28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33" sqref="D33"/>
    </sheetView>
  </sheetViews>
  <sheetFormatPr defaultRowHeight="15" x14ac:dyDescent="0.25"/>
  <cols>
    <col min="1" max="1" width="10.85546875" customWidth="1"/>
    <col min="2" max="2" width="9.140625" customWidth="1"/>
    <col min="4" max="4" width="36.140625" customWidth="1"/>
    <col min="7" max="7" width="7.85546875" customWidth="1"/>
    <col min="10" max="10" width="14.7109375" customWidth="1"/>
  </cols>
  <sheetData>
    <row r="1" spans="1:10" x14ac:dyDescent="0.25">
      <c r="A1" s="52" t="s">
        <v>26</v>
      </c>
      <c r="B1" s="54" t="s">
        <v>25</v>
      </c>
      <c r="C1" s="54"/>
      <c r="D1" s="54"/>
      <c r="E1" s="52" t="s">
        <v>24</v>
      </c>
      <c r="F1" s="53"/>
      <c r="G1" s="52"/>
      <c r="H1" s="52"/>
      <c r="I1" s="52"/>
      <c r="J1" s="51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50" t="s">
        <v>23</v>
      </c>
      <c r="B3" s="49" t="s">
        <v>22</v>
      </c>
      <c r="C3" s="49" t="s">
        <v>21</v>
      </c>
      <c r="D3" s="49" t="s">
        <v>20</v>
      </c>
      <c r="E3" s="49" t="s">
        <v>19</v>
      </c>
      <c r="F3" s="49" t="s">
        <v>18</v>
      </c>
      <c r="G3" s="49" t="s">
        <v>17</v>
      </c>
      <c r="H3" s="49" t="s">
        <v>16</v>
      </c>
      <c r="I3" s="48" t="s">
        <v>15</v>
      </c>
      <c r="J3" s="48" t="s">
        <v>14</v>
      </c>
    </row>
    <row r="4" spans="1:10" ht="24.75" customHeight="1" x14ac:dyDescent="0.25">
      <c r="A4" s="47" t="s">
        <v>13</v>
      </c>
      <c r="B4" s="46"/>
      <c r="C4" s="26">
        <v>173</v>
      </c>
      <c r="D4" s="26" t="s">
        <v>12</v>
      </c>
      <c r="E4" s="42" t="s">
        <v>11</v>
      </c>
      <c r="F4" s="24">
        <v>24.94</v>
      </c>
      <c r="G4" s="24">
        <v>8.8800000000000008</v>
      </c>
      <c r="H4" s="24">
        <v>6.18</v>
      </c>
      <c r="I4" s="24">
        <v>40.04</v>
      </c>
      <c r="J4" s="24">
        <v>252</v>
      </c>
    </row>
    <row r="5" spans="1:10" ht="18" customHeight="1" x14ac:dyDescent="0.25">
      <c r="A5" s="16"/>
      <c r="B5" s="39"/>
      <c r="C5" s="26"/>
      <c r="D5" s="26" t="s">
        <v>10</v>
      </c>
      <c r="E5" s="45">
        <v>25</v>
      </c>
      <c r="F5" s="44">
        <v>12.09</v>
      </c>
      <c r="G5" s="44">
        <v>2.25</v>
      </c>
      <c r="H5" s="44">
        <v>0.84</v>
      </c>
      <c r="I5" s="44">
        <v>15.42</v>
      </c>
      <c r="J5" s="44">
        <v>85.8</v>
      </c>
    </row>
    <row r="6" spans="1:10" x14ac:dyDescent="0.25">
      <c r="A6" s="16"/>
      <c r="B6" s="39"/>
      <c r="C6" s="26">
        <v>14</v>
      </c>
      <c r="D6" s="26" t="s">
        <v>9</v>
      </c>
      <c r="E6" s="42">
        <v>10</v>
      </c>
      <c r="F6" s="24"/>
      <c r="G6" s="24">
        <v>0.08</v>
      </c>
      <c r="H6" s="24">
        <v>7.25</v>
      </c>
      <c r="I6" s="24">
        <v>0.13</v>
      </c>
      <c r="J6" s="24">
        <v>66</v>
      </c>
    </row>
    <row r="7" spans="1:10" x14ac:dyDescent="0.25">
      <c r="A7" s="16"/>
      <c r="B7" s="39"/>
      <c r="C7" s="25">
        <v>376</v>
      </c>
      <c r="D7" s="26" t="s">
        <v>4</v>
      </c>
      <c r="E7" s="40">
        <v>200</v>
      </c>
      <c r="F7" s="24">
        <v>2.97</v>
      </c>
      <c r="G7" s="24">
        <v>2.4500000000000002</v>
      </c>
      <c r="H7" s="24"/>
      <c r="I7" s="24">
        <v>9.4700000000000006</v>
      </c>
      <c r="J7" s="24">
        <v>40</v>
      </c>
    </row>
    <row r="8" spans="1:10" x14ac:dyDescent="0.25">
      <c r="A8" s="16"/>
      <c r="B8" s="39"/>
      <c r="C8" s="43"/>
      <c r="D8" s="26" t="s">
        <v>8</v>
      </c>
      <c r="E8" s="42">
        <v>1</v>
      </c>
      <c r="F8" s="41"/>
      <c r="G8" s="41"/>
      <c r="H8" s="41"/>
      <c r="I8" s="41"/>
      <c r="J8" s="24"/>
    </row>
    <row r="9" spans="1:10" x14ac:dyDescent="0.25">
      <c r="A9" s="16"/>
      <c r="B9" s="39"/>
      <c r="C9" s="40"/>
      <c r="D9" s="26"/>
      <c r="E9" s="28"/>
      <c r="F9" s="24"/>
      <c r="G9" s="35"/>
      <c r="H9" s="35"/>
      <c r="I9" s="35"/>
      <c r="J9" s="35"/>
    </row>
    <row r="10" spans="1:10" x14ac:dyDescent="0.25">
      <c r="A10" s="16"/>
      <c r="B10" s="39"/>
      <c r="C10" s="38"/>
      <c r="D10" s="37"/>
      <c r="E10" s="28"/>
      <c r="F10" s="36"/>
      <c r="G10" s="35"/>
      <c r="H10" s="35"/>
      <c r="I10" s="35"/>
      <c r="J10" s="35"/>
    </row>
    <row r="11" spans="1:10" ht="15.75" thickBot="1" x14ac:dyDescent="0.3">
      <c r="A11" s="16"/>
      <c r="B11" s="34" t="s">
        <v>2</v>
      </c>
      <c r="C11" s="33"/>
      <c r="D11" s="5"/>
      <c r="E11" s="32"/>
      <c r="F11" s="2">
        <f>SUM(F4:F9)</f>
        <v>40</v>
      </c>
      <c r="G11" s="2"/>
      <c r="H11" s="2"/>
      <c r="I11" s="2"/>
      <c r="J11" s="31"/>
    </row>
    <row r="12" spans="1:10" ht="16.149999999999999" customHeight="1" x14ac:dyDescent="0.25">
      <c r="A12" s="30" t="s">
        <v>7</v>
      </c>
      <c r="B12" s="29"/>
      <c r="C12" s="25">
        <v>102</v>
      </c>
      <c r="D12" s="26" t="s">
        <v>6</v>
      </c>
      <c r="E12" s="28">
        <v>250</v>
      </c>
      <c r="F12" s="24">
        <v>20.45</v>
      </c>
      <c r="G12" s="24">
        <v>17.260000000000002</v>
      </c>
      <c r="H12" s="24">
        <v>5.27</v>
      </c>
      <c r="I12" s="24">
        <v>16.535</v>
      </c>
      <c r="J12" s="24">
        <v>148.25</v>
      </c>
    </row>
    <row r="13" spans="1:10" x14ac:dyDescent="0.25">
      <c r="A13" s="16"/>
      <c r="B13" s="23"/>
      <c r="C13" s="25">
        <v>309</v>
      </c>
      <c r="D13" s="26" t="s">
        <v>5</v>
      </c>
      <c r="E13" s="25">
        <v>150</v>
      </c>
      <c r="F13" s="24">
        <v>9.1300000000000008</v>
      </c>
      <c r="G13" s="24">
        <v>7.34</v>
      </c>
      <c r="H13" s="24">
        <v>7.5</v>
      </c>
      <c r="I13" s="24">
        <v>28.5</v>
      </c>
      <c r="J13" s="24">
        <v>201.9</v>
      </c>
    </row>
    <row r="14" spans="1:10" x14ac:dyDescent="0.25">
      <c r="A14" s="16"/>
      <c r="B14" s="23"/>
      <c r="C14" s="25">
        <v>376</v>
      </c>
      <c r="D14" s="26" t="s">
        <v>4</v>
      </c>
      <c r="E14" s="25">
        <v>200</v>
      </c>
      <c r="F14" s="24">
        <v>2.97</v>
      </c>
      <c r="G14" s="24">
        <v>2.4500000000000002</v>
      </c>
      <c r="H14" s="24"/>
      <c r="I14" s="24">
        <v>9.4700000000000006</v>
      </c>
      <c r="J14" s="24">
        <v>40</v>
      </c>
    </row>
    <row r="15" spans="1:10" x14ac:dyDescent="0.25">
      <c r="A15" s="16"/>
      <c r="B15" s="23"/>
      <c r="C15" s="27"/>
      <c r="D15" s="26" t="s">
        <v>3</v>
      </c>
      <c r="E15" s="25">
        <v>40</v>
      </c>
      <c r="F15" s="24">
        <v>4.58</v>
      </c>
      <c r="G15" s="24">
        <v>4</v>
      </c>
      <c r="H15" s="24">
        <v>0.88</v>
      </c>
      <c r="I15" s="24">
        <v>19.760000000000002</v>
      </c>
      <c r="J15" s="24">
        <v>91.96</v>
      </c>
    </row>
    <row r="16" spans="1:10" x14ac:dyDescent="0.25">
      <c r="A16" s="16"/>
      <c r="B16" s="23"/>
      <c r="C16" s="27"/>
      <c r="D16" s="26"/>
      <c r="E16" s="25"/>
      <c r="F16" s="24"/>
      <c r="G16" s="24"/>
      <c r="H16" s="24"/>
      <c r="I16" s="24"/>
      <c r="J16" s="24"/>
    </row>
    <row r="17" spans="1:10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2</v>
      </c>
      <c r="C19" s="6"/>
      <c r="D19" s="5"/>
      <c r="E19" s="4"/>
      <c r="F19" s="3">
        <f>SUM(F12:F16)</f>
        <v>37.129999999999995</v>
      </c>
      <c r="G19" s="2">
        <f>SUM(G4:G18)</f>
        <v>44.710000000000008</v>
      </c>
      <c r="H19" s="2">
        <f>SUM(H4:H18)</f>
        <v>27.919999999999998</v>
      </c>
      <c r="I19" s="2">
        <f>SUM(I4:I18)</f>
        <v>139.32499999999999</v>
      </c>
      <c r="J19" s="2">
        <f>SUM(J4:J18)</f>
        <v>925.91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/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ПТ</vt:lpstr>
      <vt:lpstr>ПТ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2022-09-12T16:01:36Z</dcterms:created>
  <dcterms:modified xsi:type="dcterms:W3CDTF">2022-09-12T16:02:56Z</dcterms:modified>
</cp:coreProperties>
</file>