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Лист1!$A$1:$BF$22</definedName>
  </definedNames>
  <calcPr calcId="114210"/>
</workbook>
</file>

<file path=xl/calcChain.xml><?xml version="1.0" encoding="utf-8"?>
<calcChain xmlns="http://schemas.openxmlformats.org/spreadsheetml/2006/main">
  <c r="AF13" i="1"/>
  <c r="S13"/>
  <c r="J13"/>
  <c r="T13"/>
</calcChain>
</file>

<file path=xl/sharedStrings.xml><?xml version="1.0" encoding="utf-8"?>
<sst xmlns="http://schemas.openxmlformats.org/spreadsheetml/2006/main" count="131" uniqueCount="76">
  <si>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</si>
  <si>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</si>
  <si>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</si>
  <si>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</si>
  <si>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</si>
  <si>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</si>
  <si>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</si>
  <si>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</si>
  <si>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</si>
  <si>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</si>
  <si>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</si>
  <si>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</si>
  <si>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</si>
  <si>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</si>
  <si>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</si>
  <si>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</si>
  <si>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</si>
  <si>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</si>
  <si>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</si>
  <si>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</si>
  <si>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</si>
  <si>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</si>
  <si>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</si>
  <si>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</si>
  <si>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 xml:space="preserve">Промежуточная </t>
  </si>
  <si>
    <t>аттестация</t>
  </si>
  <si>
    <t>э</t>
  </si>
  <si>
    <t>Итоговая</t>
  </si>
  <si>
    <t xml:space="preserve"> = </t>
  </si>
  <si>
    <t xml:space="preserve"> =</t>
  </si>
  <si>
    <t>июнь</t>
  </si>
  <si>
    <t>июль</t>
  </si>
  <si>
    <t>август</t>
  </si>
  <si>
    <t>=</t>
  </si>
  <si>
    <r>
      <rPr>
        <u/>
        <sz val="14"/>
        <color indexed="8"/>
        <rFont val="Times New Roman"/>
        <family val="1"/>
        <charset val="204"/>
      </rPr>
      <t xml:space="preserve">Голодова Е. А.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</si>
  <si>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</si>
  <si>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</si>
  <si>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</si>
  <si>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11 - 17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</si>
  <si>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</si>
  <si>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</si>
  <si>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</si>
  <si>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</si>
  <si>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</si>
  <si>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</si>
  <si>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</si>
  <si>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</si>
  <si>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17 - 23</t>
  </si>
  <si>
    <t>12 - 18</t>
  </si>
  <si>
    <t>"26" августа 2025 г.</t>
  </si>
  <si>
    <t>1 - 7</t>
  </si>
  <si>
    <t>8 - 14</t>
  </si>
  <si>
    <t>15 - 21</t>
  </si>
  <si>
    <t>22- 28</t>
  </si>
  <si>
    <t>29.09 - 05.10</t>
  </si>
  <si>
    <t>20 - 24</t>
  </si>
  <si>
    <t>25.10 - 2.11</t>
  </si>
  <si>
    <t xml:space="preserve">10- 16 </t>
  </si>
  <si>
    <t>24 - 30</t>
  </si>
  <si>
    <t>22 - 28</t>
  </si>
  <si>
    <t>29.12 - 04.01</t>
  </si>
  <si>
    <t>5 - 11</t>
  </si>
  <si>
    <t>19 - 25</t>
  </si>
  <si>
    <t xml:space="preserve"> 26.01 - 01.02</t>
  </si>
  <si>
    <t>23.02 - 1.03</t>
  </si>
  <si>
    <t>28.03 - 05.04</t>
  </si>
  <si>
    <t>27.04 - 03.05</t>
  </si>
  <si>
    <t>4 -10</t>
  </si>
  <si>
    <t>29.06 - 05.07</t>
  </si>
  <si>
    <t>27.07 - 2.08</t>
  </si>
  <si>
    <t>17- 23</t>
  </si>
  <si>
    <t>24 - 31</t>
  </si>
  <si>
    <t>Срок обучения – 3 года</t>
  </si>
  <si>
    <t>Дополнительная общеразвивающая общеобразовательная программа</t>
  </si>
  <si>
    <t>в области музыкального искусства «Музыкальное исполнительство»</t>
  </si>
  <si>
    <t>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</si>
</sst>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1" fillId="0" borderId="4" xfId="0" quotePrefix="1" applyFont="1" applyFill="1" applyBorder="1" applyAlignment="1">
      <alignment horizontal="left" vertical="center" textRotation="90"/>
    </xf>
    <xf numFmtId="0" fontId="11" fillId="0" borderId="4" xfId="0" applyFont="1" applyBorder="1"/>
    <xf numFmtId="0" fontId="10" fillId="0" borderId="5" xfId="0" applyFont="1" applyBorder="1" applyAlignment="1">
      <alignment horizontal="center"/>
    </xf>
    <xf numFmtId="0" fontId="11" fillId="0" borderId="3" xfId="0" applyFont="1" applyBorder="1"/>
    <xf numFmtId="0" fontId="11" fillId="0" borderId="6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0" xfId="0" applyFont="1"/>
    <xf numFmtId="0" fontId="11" fillId="0" borderId="7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8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9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6" xfId="0" quotePrefix="1" applyFont="1" applyFill="1" applyBorder="1" applyAlignment="1">
      <alignment horizontal="left" vertical="center" textRotation="90"/>
    </xf>
    <xf numFmtId="0" fontId="11" fillId="0" borderId="17" xfId="0" quotePrefix="1" applyFont="1" applyFill="1" applyBorder="1" applyAlignment="1">
      <alignment horizontal="left" vertical="center" textRotation="90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0" fillId="0" borderId="1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 textRotation="90"/>
    </xf>
    <xf numFmtId="0" fontId="0" fillId="0" borderId="10" xfId="0" applyFont="1" applyBorder="1" applyAlignment="1">
      <alignment vertical="center" textRotation="90"/>
    </xf>
    <xf numFmtId="0" fontId="10" fillId="0" borderId="2" xfId="0" applyFont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0" fontId="10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left" vertical="center" textRotation="90"/>
    </xf>
    <xf numFmtId="0" fontId="10" fillId="0" borderId="0" xfId="0" applyFont="1" applyBorder="1" applyAlignment="1">
      <alignment horizontal="left" vertical="center" textRotation="90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4" xfId="0" applyFont="1" applyBorder="1" applyAlignment="1">
      <alignment horizontal="left" vertical="center" textRotation="90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8" xfId="0" applyBorder="1" applyAlignment="1">
      <alignment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6" fillId="0" borderId="0" xfId="0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6" xfId="0" applyFont="1" applyFill="1" applyBorder="1" applyAlignment="1">
      <alignment horizontal="left" vertical="center" textRotation="90"/>
    </xf>
    <xf numFmtId="0" fontId="11" fillId="0" borderId="17" xfId="0" applyFont="1" applyFill="1" applyBorder="1" applyAlignment="1">
      <alignment horizontal="left" vertical="center" textRotation="90"/>
    </xf>
    <xf numFmtId="0" fontId="11" fillId="0" borderId="9" xfId="0" quotePrefix="1" applyFont="1" applyBorder="1" applyAlignment="1">
      <alignment horizontal="left" vertical="center" textRotation="90"/>
    </xf>
    <xf numFmtId="0" fontId="0" fillId="0" borderId="10" xfId="0" applyFont="1" applyBorder="1" applyAlignment="1">
      <alignment horizontal="left" vertical="center" textRotation="90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12</xdr:row>
      <xdr:rowOff>794</xdr:rowOff>
    </xdr:from>
    <xdr:to>
      <xdr:col>11</xdr:col>
      <xdr:colOff>1716</xdr:colOff>
      <xdr:row>12</xdr:row>
      <xdr:rowOff>59314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21</xdr:row>
      <xdr:rowOff>189655</xdr:rowOff>
    </xdr:from>
    <xdr:to>
      <xdr:col>10</xdr:col>
      <xdr:colOff>106746</xdr:colOff>
      <xdr:row>21</xdr:row>
      <xdr:rowOff>189655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11036</xdr:rowOff>
    </xdr:from>
    <xdr:to>
      <xdr:col>10</xdr:col>
      <xdr:colOff>106746</xdr:colOff>
      <xdr:row>22</xdr:row>
      <xdr:rowOff>11036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4891</xdr:rowOff>
    </xdr:from>
    <xdr:to>
      <xdr:col>10</xdr:col>
      <xdr:colOff>106746</xdr:colOff>
      <xdr:row>22</xdr:row>
      <xdr:rowOff>4891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2228</xdr:rowOff>
    </xdr:from>
    <xdr:to>
      <xdr:col>10</xdr:col>
      <xdr:colOff>106746</xdr:colOff>
      <xdr:row>22</xdr:row>
      <xdr:rowOff>2228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54</xdr:row>
      <xdr:rowOff>152374</xdr:rowOff>
    </xdr:from>
    <xdr:to>
      <xdr:col>10</xdr:col>
      <xdr:colOff>106746</xdr:colOff>
      <xdr:row>57</xdr:row>
      <xdr:rowOff>68494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79</xdr:row>
      <xdr:rowOff>8271</xdr:rowOff>
    </xdr:from>
    <xdr:to>
      <xdr:col>10</xdr:col>
      <xdr:colOff>106746</xdr:colOff>
      <xdr:row>81</xdr:row>
      <xdr:rowOff>47832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1716</xdr:rowOff>
    </xdr:from>
    <xdr:to>
      <xdr:col>10</xdr:col>
      <xdr:colOff>106746</xdr:colOff>
      <xdr:row>22</xdr:row>
      <xdr:rowOff>1716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10115</xdr:rowOff>
    </xdr:from>
    <xdr:to>
      <xdr:col>10</xdr:col>
      <xdr:colOff>106746</xdr:colOff>
      <xdr:row>22</xdr:row>
      <xdr:rowOff>10115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6940</xdr:rowOff>
    </xdr:from>
    <xdr:to>
      <xdr:col>10</xdr:col>
      <xdr:colOff>106746</xdr:colOff>
      <xdr:row>22</xdr:row>
      <xdr:rowOff>6940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10422</xdr:rowOff>
    </xdr:from>
    <xdr:to>
      <xdr:col>10</xdr:col>
      <xdr:colOff>106746</xdr:colOff>
      <xdr:row>22</xdr:row>
      <xdr:rowOff>10422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1307</xdr:rowOff>
    </xdr:from>
    <xdr:to>
      <xdr:col>10</xdr:col>
      <xdr:colOff>106746</xdr:colOff>
      <xdr:row>22</xdr:row>
      <xdr:rowOff>1307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9193</xdr:rowOff>
    </xdr:from>
    <xdr:to>
      <xdr:col>10</xdr:col>
      <xdr:colOff>106746</xdr:colOff>
      <xdr:row>22</xdr:row>
      <xdr:rowOff>9193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73561</xdr:colOff>
      <xdr:row>33</xdr:row>
      <xdr:rowOff>15338</xdr:rowOff>
    </xdr:from>
    <xdr:to>
      <xdr:col>54</xdr:col>
      <xdr:colOff>17876</xdr:colOff>
      <xdr:row>35</xdr:row>
      <xdr:rowOff>67568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140236</xdr:colOff>
      <xdr:row>33</xdr:row>
      <xdr:rowOff>12163</xdr:rowOff>
    </xdr:from>
    <xdr:to>
      <xdr:col>53</xdr:col>
      <xdr:colOff>140902</xdr:colOff>
      <xdr:row>35</xdr:row>
      <xdr:rowOff>61875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21</xdr:row>
      <xdr:rowOff>190884</xdr:rowOff>
    </xdr:from>
    <xdr:to>
      <xdr:col>10</xdr:col>
      <xdr:colOff>106746</xdr:colOff>
      <xdr:row>21</xdr:row>
      <xdr:rowOff>190884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1716</xdr:rowOff>
    </xdr:from>
    <xdr:to>
      <xdr:col>10</xdr:col>
      <xdr:colOff>106746</xdr:colOff>
      <xdr:row>22</xdr:row>
      <xdr:rowOff>1716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1716</xdr:rowOff>
    </xdr:from>
    <xdr:to>
      <xdr:col>10</xdr:col>
      <xdr:colOff>106746</xdr:colOff>
      <xdr:row>22</xdr:row>
      <xdr:rowOff>1716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2228</xdr:rowOff>
    </xdr:from>
    <xdr:to>
      <xdr:col>10</xdr:col>
      <xdr:colOff>106746</xdr:colOff>
      <xdr:row>22</xdr:row>
      <xdr:rowOff>2228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6940</xdr:rowOff>
    </xdr:from>
    <xdr:to>
      <xdr:col>10</xdr:col>
      <xdr:colOff>106746</xdr:colOff>
      <xdr:row>22</xdr:row>
      <xdr:rowOff>6940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6940</xdr:rowOff>
    </xdr:from>
    <xdr:to>
      <xdr:col>10</xdr:col>
      <xdr:colOff>106746</xdr:colOff>
      <xdr:row>22</xdr:row>
      <xdr:rowOff>6940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10422</xdr:rowOff>
    </xdr:from>
    <xdr:to>
      <xdr:col>10</xdr:col>
      <xdr:colOff>106746</xdr:colOff>
      <xdr:row>22</xdr:row>
      <xdr:rowOff>10422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1307</xdr:rowOff>
    </xdr:from>
    <xdr:to>
      <xdr:col>10</xdr:col>
      <xdr:colOff>106746</xdr:colOff>
      <xdr:row>22</xdr:row>
      <xdr:rowOff>1307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9193</xdr:rowOff>
    </xdr:from>
    <xdr:to>
      <xdr:col>10</xdr:col>
      <xdr:colOff>106746</xdr:colOff>
      <xdr:row>22</xdr:row>
      <xdr:rowOff>9193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1307</xdr:rowOff>
    </xdr:from>
    <xdr:to>
      <xdr:col>10</xdr:col>
      <xdr:colOff>106746</xdr:colOff>
      <xdr:row>22</xdr:row>
      <xdr:rowOff>1307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1614</xdr:rowOff>
    </xdr:from>
    <xdr:to>
      <xdr:col>10</xdr:col>
      <xdr:colOff>106746</xdr:colOff>
      <xdr:row>22</xdr:row>
      <xdr:rowOff>1614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9500</xdr:rowOff>
    </xdr:from>
    <xdr:to>
      <xdr:col>10</xdr:col>
      <xdr:colOff>106746</xdr:colOff>
      <xdr:row>22</xdr:row>
      <xdr:rowOff>9500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1614</xdr:rowOff>
    </xdr:from>
    <xdr:to>
      <xdr:col>10</xdr:col>
      <xdr:colOff>106746</xdr:colOff>
      <xdr:row>22</xdr:row>
      <xdr:rowOff>1614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9500</xdr:rowOff>
    </xdr:from>
    <xdr:to>
      <xdr:col>10</xdr:col>
      <xdr:colOff>106746</xdr:colOff>
      <xdr:row>22</xdr:row>
      <xdr:rowOff>9500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1614</xdr:rowOff>
    </xdr:from>
    <xdr:to>
      <xdr:col>10</xdr:col>
      <xdr:colOff>106746</xdr:colOff>
      <xdr:row>22</xdr:row>
      <xdr:rowOff>1614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8271</xdr:rowOff>
    </xdr:from>
    <xdr:to>
      <xdr:col>10</xdr:col>
      <xdr:colOff>106746</xdr:colOff>
      <xdr:row>22</xdr:row>
      <xdr:rowOff>8271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385</xdr:rowOff>
    </xdr:from>
    <xdr:to>
      <xdr:col>10</xdr:col>
      <xdr:colOff>106746</xdr:colOff>
      <xdr:row>22</xdr:row>
      <xdr:rowOff>385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7861</xdr:rowOff>
    </xdr:from>
    <xdr:to>
      <xdr:col>10</xdr:col>
      <xdr:colOff>106746</xdr:colOff>
      <xdr:row>22</xdr:row>
      <xdr:rowOff>7861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1716</xdr:rowOff>
    </xdr:from>
    <xdr:to>
      <xdr:col>10</xdr:col>
      <xdr:colOff>106746</xdr:colOff>
      <xdr:row>22</xdr:row>
      <xdr:rowOff>1716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6940</xdr:rowOff>
    </xdr:from>
    <xdr:to>
      <xdr:col>10</xdr:col>
      <xdr:colOff>106746</xdr:colOff>
      <xdr:row>22</xdr:row>
      <xdr:rowOff>6940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10422</xdr:rowOff>
    </xdr:from>
    <xdr:to>
      <xdr:col>10</xdr:col>
      <xdr:colOff>106746</xdr:colOff>
      <xdr:row>22</xdr:row>
      <xdr:rowOff>10422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7247</xdr:rowOff>
    </xdr:from>
    <xdr:to>
      <xdr:col>10</xdr:col>
      <xdr:colOff>106746</xdr:colOff>
      <xdr:row>22</xdr:row>
      <xdr:rowOff>7247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1307</xdr:rowOff>
    </xdr:from>
    <xdr:to>
      <xdr:col>10</xdr:col>
      <xdr:colOff>106746</xdr:colOff>
      <xdr:row>22</xdr:row>
      <xdr:rowOff>1307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9193</xdr:rowOff>
    </xdr:from>
    <xdr:to>
      <xdr:col>10</xdr:col>
      <xdr:colOff>106746</xdr:colOff>
      <xdr:row>22</xdr:row>
      <xdr:rowOff>9193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1307</xdr:rowOff>
    </xdr:from>
    <xdr:to>
      <xdr:col>10</xdr:col>
      <xdr:colOff>106746</xdr:colOff>
      <xdr:row>22</xdr:row>
      <xdr:rowOff>1307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6018</xdr:rowOff>
    </xdr:from>
    <xdr:to>
      <xdr:col>10</xdr:col>
      <xdr:colOff>106746</xdr:colOff>
      <xdr:row>22</xdr:row>
      <xdr:rowOff>6018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1614</xdr:rowOff>
    </xdr:from>
    <xdr:to>
      <xdr:col>10</xdr:col>
      <xdr:colOff>106746</xdr:colOff>
      <xdr:row>22</xdr:row>
      <xdr:rowOff>1614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9500</xdr:rowOff>
    </xdr:from>
    <xdr:to>
      <xdr:col>10</xdr:col>
      <xdr:colOff>106746</xdr:colOff>
      <xdr:row>22</xdr:row>
      <xdr:rowOff>9500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1614</xdr:rowOff>
    </xdr:from>
    <xdr:to>
      <xdr:col>10</xdr:col>
      <xdr:colOff>106746</xdr:colOff>
      <xdr:row>22</xdr:row>
      <xdr:rowOff>1614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6325</xdr:rowOff>
    </xdr:from>
    <xdr:to>
      <xdr:col>10</xdr:col>
      <xdr:colOff>106746</xdr:colOff>
      <xdr:row>22</xdr:row>
      <xdr:rowOff>6325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8271</xdr:rowOff>
    </xdr:from>
    <xdr:to>
      <xdr:col>10</xdr:col>
      <xdr:colOff>106746</xdr:colOff>
      <xdr:row>22</xdr:row>
      <xdr:rowOff>8271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385</xdr:rowOff>
    </xdr:from>
    <xdr:to>
      <xdr:col>10</xdr:col>
      <xdr:colOff>106746</xdr:colOff>
      <xdr:row>22</xdr:row>
      <xdr:rowOff>385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5096</xdr:rowOff>
    </xdr:from>
    <xdr:to>
      <xdr:col>10</xdr:col>
      <xdr:colOff>106746</xdr:colOff>
      <xdr:row>22</xdr:row>
      <xdr:rowOff>5096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21</xdr:row>
      <xdr:rowOff>187299</xdr:rowOff>
    </xdr:from>
    <xdr:to>
      <xdr:col>10</xdr:col>
      <xdr:colOff>106746</xdr:colOff>
      <xdr:row>21</xdr:row>
      <xdr:rowOff>187299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7554</xdr:rowOff>
    </xdr:from>
    <xdr:to>
      <xdr:col>10</xdr:col>
      <xdr:colOff>106746</xdr:colOff>
      <xdr:row>22</xdr:row>
      <xdr:rowOff>7554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2945</xdr:rowOff>
    </xdr:from>
    <xdr:to>
      <xdr:col>10</xdr:col>
      <xdr:colOff>106746</xdr:colOff>
      <xdr:row>22</xdr:row>
      <xdr:rowOff>2945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2741</xdr:rowOff>
    </xdr:from>
    <xdr:to>
      <xdr:col>10</xdr:col>
      <xdr:colOff>106746</xdr:colOff>
      <xdr:row>22</xdr:row>
      <xdr:rowOff>2741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5915</xdr:rowOff>
    </xdr:from>
    <xdr:to>
      <xdr:col>10</xdr:col>
      <xdr:colOff>106746</xdr:colOff>
      <xdr:row>22</xdr:row>
      <xdr:rowOff>5915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2023</xdr:rowOff>
    </xdr:from>
    <xdr:to>
      <xdr:col>10</xdr:col>
      <xdr:colOff>106746</xdr:colOff>
      <xdr:row>22</xdr:row>
      <xdr:rowOff>2023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9603</xdr:rowOff>
    </xdr:from>
    <xdr:to>
      <xdr:col>10</xdr:col>
      <xdr:colOff>106746</xdr:colOff>
      <xdr:row>22</xdr:row>
      <xdr:rowOff>9603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9808</xdr:rowOff>
    </xdr:from>
    <xdr:to>
      <xdr:col>10</xdr:col>
      <xdr:colOff>106746</xdr:colOff>
      <xdr:row>22</xdr:row>
      <xdr:rowOff>9808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9603</xdr:rowOff>
    </xdr:from>
    <xdr:to>
      <xdr:col>10</xdr:col>
      <xdr:colOff>106746</xdr:colOff>
      <xdr:row>22</xdr:row>
      <xdr:rowOff>9603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2434</xdr:rowOff>
    </xdr:from>
    <xdr:to>
      <xdr:col>10</xdr:col>
      <xdr:colOff>106746</xdr:colOff>
      <xdr:row>22</xdr:row>
      <xdr:rowOff>2434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3765</xdr:rowOff>
    </xdr:from>
    <xdr:to>
      <xdr:col>10</xdr:col>
      <xdr:colOff>106746</xdr:colOff>
      <xdr:row>22</xdr:row>
      <xdr:rowOff>3765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9398</xdr:rowOff>
    </xdr:from>
    <xdr:to>
      <xdr:col>10</xdr:col>
      <xdr:colOff>106746</xdr:colOff>
      <xdr:row>22</xdr:row>
      <xdr:rowOff>9398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4072</xdr:rowOff>
    </xdr:from>
    <xdr:to>
      <xdr:col>10</xdr:col>
      <xdr:colOff>106746</xdr:colOff>
      <xdr:row>22</xdr:row>
      <xdr:rowOff>4072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2434</xdr:rowOff>
    </xdr:from>
    <xdr:to>
      <xdr:col>10</xdr:col>
      <xdr:colOff>106746</xdr:colOff>
      <xdr:row>22</xdr:row>
      <xdr:rowOff>2434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4072</xdr:rowOff>
    </xdr:from>
    <xdr:to>
      <xdr:col>10</xdr:col>
      <xdr:colOff>106746</xdr:colOff>
      <xdr:row>22</xdr:row>
      <xdr:rowOff>4072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4585</xdr:rowOff>
    </xdr:from>
    <xdr:to>
      <xdr:col>10</xdr:col>
      <xdr:colOff>106746</xdr:colOff>
      <xdr:row>22</xdr:row>
      <xdr:rowOff>4585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6223</xdr:rowOff>
    </xdr:from>
    <xdr:to>
      <xdr:col>10</xdr:col>
      <xdr:colOff>106746</xdr:colOff>
      <xdr:row>22</xdr:row>
      <xdr:rowOff>6223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3867</xdr:rowOff>
    </xdr:from>
    <xdr:to>
      <xdr:col>10</xdr:col>
      <xdr:colOff>106746</xdr:colOff>
      <xdr:row>22</xdr:row>
      <xdr:rowOff>3867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9603</xdr:rowOff>
    </xdr:from>
    <xdr:to>
      <xdr:col>10</xdr:col>
      <xdr:colOff>106746</xdr:colOff>
      <xdr:row>22</xdr:row>
      <xdr:rowOff>9603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9808</xdr:rowOff>
    </xdr:from>
    <xdr:to>
      <xdr:col>10</xdr:col>
      <xdr:colOff>106746</xdr:colOff>
      <xdr:row>22</xdr:row>
      <xdr:rowOff>9808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9603</xdr:rowOff>
    </xdr:from>
    <xdr:to>
      <xdr:col>10</xdr:col>
      <xdr:colOff>106746</xdr:colOff>
      <xdr:row>22</xdr:row>
      <xdr:rowOff>9603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6633</xdr:rowOff>
    </xdr:from>
    <xdr:to>
      <xdr:col>10</xdr:col>
      <xdr:colOff>106746</xdr:colOff>
      <xdr:row>22</xdr:row>
      <xdr:rowOff>6633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2434</xdr:rowOff>
    </xdr:from>
    <xdr:to>
      <xdr:col>10</xdr:col>
      <xdr:colOff>106746</xdr:colOff>
      <xdr:row>22</xdr:row>
      <xdr:rowOff>2434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3765</xdr:rowOff>
    </xdr:from>
    <xdr:to>
      <xdr:col>10</xdr:col>
      <xdr:colOff>106746</xdr:colOff>
      <xdr:row>22</xdr:row>
      <xdr:rowOff>3765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9398</xdr:rowOff>
    </xdr:from>
    <xdr:to>
      <xdr:col>10</xdr:col>
      <xdr:colOff>106746</xdr:colOff>
      <xdr:row>22</xdr:row>
      <xdr:rowOff>9398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4072</xdr:rowOff>
    </xdr:from>
    <xdr:to>
      <xdr:col>10</xdr:col>
      <xdr:colOff>106746</xdr:colOff>
      <xdr:row>22</xdr:row>
      <xdr:rowOff>4072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2434</xdr:rowOff>
    </xdr:from>
    <xdr:to>
      <xdr:col>10</xdr:col>
      <xdr:colOff>106746</xdr:colOff>
      <xdr:row>22</xdr:row>
      <xdr:rowOff>2434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4072</xdr:rowOff>
    </xdr:from>
    <xdr:to>
      <xdr:col>10</xdr:col>
      <xdr:colOff>106746</xdr:colOff>
      <xdr:row>22</xdr:row>
      <xdr:rowOff>4072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8784</xdr:rowOff>
    </xdr:from>
    <xdr:to>
      <xdr:col>10</xdr:col>
      <xdr:colOff>106746</xdr:colOff>
      <xdr:row>22</xdr:row>
      <xdr:rowOff>8784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4585</xdr:rowOff>
    </xdr:from>
    <xdr:to>
      <xdr:col>10</xdr:col>
      <xdr:colOff>106746</xdr:colOff>
      <xdr:row>22</xdr:row>
      <xdr:rowOff>4585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6223</xdr:rowOff>
    </xdr:from>
    <xdr:to>
      <xdr:col>10</xdr:col>
      <xdr:colOff>106746</xdr:colOff>
      <xdr:row>22</xdr:row>
      <xdr:rowOff>6223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1410</xdr:rowOff>
    </xdr:from>
    <xdr:to>
      <xdr:col>10</xdr:col>
      <xdr:colOff>106746</xdr:colOff>
      <xdr:row>22</xdr:row>
      <xdr:rowOff>1410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3867</xdr:rowOff>
    </xdr:from>
    <xdr:to>
      <xdr:col>10</xdr:col>
      <xdr:colOff>106746</xdr:colOff>
      <xdr:row>22</xdr:row>
      <xdr:rowOff>3867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2741</xdr:rowOff>
    </xdr:from>
    <xdr:to>
      <xdr:col>10</xdr:col>
      <xdr:colOff>106746</xdr:colOff>
      <xdr:row>22</xdr:row>
      <xdr:rowOff>2741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9091</xdr:rowOff>
    </xdr:from>
    <xdr:to>
      <xdr:col>10</xdr:col>
      <xdr:colOff>106746</xdr:colOff>
      <xdr:row>22</xdr:row>
      <xdr:rowOff>9091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4892</xdr:rowOff>
    </xdr:from>
    <xdr:to>
      <xdr:col>10</xdr:col>
      <xdr:colOff>106746</xdr:colOff>
      <xdr:row>22</xdr:row>
      <xdr:rowOff>4892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6530</xdr:rowOff>
    </xdr:from>
    <xdr:to>
      <xdr:col>10</xdr:col>
      <xdr:colOff>106746</xdr:colOff>
      <xdr:row>22</xdr:row>
      <xdr:rowOff>6530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2331</xdr:rowOff>
    </xdr:from>
    <xdr:to>
      <xdr:col>10</xdr:col>
      <xdr:colOff>106746</xdr:colOff>
      <xdr:row>22</xdr:row>
      <xdr:rowOff>2331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2741</xdr:rowOff>
    </xdr:from>
    <xdr:to>
      <xdr:col>10</xdr:col>
      <xdr:colOff>106746</xdr:colOff>
      <xdr:row>22</xdr:row>
      <xdr:rowOff>2741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1102</xdr:rowOff>
    </xdr:from>
    <xdr:to>
      <xdr:col>10</xdr:col>
      <xdr:colOff>106746</xdr:colOff>
      <xdr:row>22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2536</xdr:rowOff>
    </xdr:from>
    <xdr:to>
      <xdr:col>10</xdr:col>
      <xdr:colOff>106746</xdr:colOff>
      <xdr:row>22</xdr:row>
      <xdr:rowOff>2536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1102</xdr:rowOff>
    </xdr:from>
    <xdr:to>
      <xdr:col>10</xdr:col>
      <xdr:colOff>106746</xdr:colOff>
      <xdr:row>22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1102</xdr:rowOff>
    </xdr:from>
    <xdr:to>
      <xdr:col>10</xdr:col>
      <xdr:colOff>106746</xdr:colOff>
      <xdr:row>22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1102</xdr:rowOff>
    </xdr:from>
    <xdr:to>
      <xdr:col>10</xdr:col>
      <xdr:colOff>106746</xdr:colOff>
      <xdr:row>22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4892</xdr:rowOff>
    </xdr:from>
    <xdr:to>
      <xdr:col>10</xdr:col>
      <xdr:colOff>106746</xdr:colOff>
      <xdr:row>22</xdr:row>
      <xdr:rowOff>4892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6530</xdr:rowOff>
    </xdr:from>
    <xdr:to>
      <xdr:col>10</xdr:col>
      <xdr:colOff>106746</xdr:colOff>
      <xdr:row>22</xdr:row>
      <xdr:rowOff>6530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1717</xdr:rowOff>
    </xdr:from>
    <xdr:to>
      <xdr:col>10</xdr:col>
      <xdr:colOff>106746</xdr:colOff>
      <xdr:row>22</xdr:row>
      <xdr:rowOff>1717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22</xdr:row>
      <xdr:rowOff>2331</xdr:rowOff>
    </xdr:from>
    <xdr:to>
      <xdr:col>10</xdr:col>
      <xdr:colOff>106746</xdr:colOff>
      <xdr:row>22</xdr:row>
      <xdr:rowOff>2331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84"/>
  <sheetViews>
    <sheetView tabSelected="1" view="pageBreakPreview" zoomScale="124" zoomScaleNormal="142" zoomScaleSheetLayoutView="124" zoomScalePageLayoutView="142" workbookViewId="0">
      <selection activeCell="D10" sqref="D10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8" width="1.7109375" customWidth="1"/>
    <col min="19" max="19" width="2" customWidth="1"/>
    <col min="20" max="21" width="1.85546875" customWidth="1"/>
    <col min="22" max="23" width="1.7109375" customWidth="1"/>
    <col min="24" max="30" width="1.85546875" customWidth="1"/>
    <col min="31" max="34" width="1.7109375" customWidth="1"/>
    <col min="35" max="36" width="1.85546875" customWidth="1"/>
    <col min="37" max="38" width="1.7109375" customWidth="1"/>
    <col min="39" max="39" width="2.140625" customWidth="1"/>
    <col min="40" max="40" width="1.8554687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140625" customWidth="1"/>
    <col min="57" max="57" width="2.85546875" customWidth="1"/>
    <col min="58" max="58" width="3.28515625" customWidth="1"/>
    <col min="59" max="59" width="0" hidden="1" customWidth="1"/>
  </cols>
  <sheetData>
    <row r="1" spans="1:59" ht="2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</row>
    <row r="2" spans="1:59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9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72</v>
      </c>
      <c r="AD3" s="1"/>
      <c r="AE3" s="6"/>
      <c r="AF3" s="6"/>
      <c r="AG3" s="6"/>
      <c r="AH3" s="6"/>
      <c r="AI3" s="6"/>
      <c r="AJ3" s="6"/>
    </row>
    <row r="4" spans="1:59" ht="18.75">
      <c r="A4" s="2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BG4" s="3"/>
    </row>
    <row r="5" spans="1:59" ht="18.75">
      <c r="A5" s="71" t="s">
        <v>49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AC5" s="5" t="s">
        <v>73</v>
      </c>
      <c r="AD5" s="5"/>
      <c r="BG5" s="3"/>
    </row>
    <row r="6" spans="1:59" s="3" customFormat="1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/>
      <c r="S6"/>
      <c r="T6"/>
      <c r="U6"/>
      <c r="V6"/>
      <c r="W6"/>
      <c r="X6"/>
      <c r="Y6"/>
      <c r="Z6"/>
      <c r="AA6"/>
      <c r="AB6"/>
      <c r="AC6" s="5" t="s">
        <v>74</v>
      </c>
      <c r="AD6" s="5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9" s="3" customFormat="1" ht="19.5" thickBo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AC7" s="23"/>
      <c r="AD7" s="23"/>
    </row>
    <row r="8" spans="1:59" s="24" customFormat="1" ht="70.5" customHeight="1">
      <c r="A8" s="73" t="s">
        <v>20</v>
      </c>
      <c r="B8" s="74"/>
      <c r="C8" s="74"/>
      <c r="D8" s="74"/>
      <c r="E8" s="74"/>
      <c r="F8" s="74"/>
      <c r="G8" s="74"/>
      <c r="H8" s="74"/>
      <c r="I8" s="74"/>
      <c r="J8" s="75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6"/>
      <c r="BB8" s="87" t="s">
        <v>19</v>
      </c>
      <c r="BC8" s="88"/>
      <c r="BD8" s="88"/>
      <c r="BE8" s="88"/>
      <c r="BF8" s="89"/>
    </row>
    <row r="9" spans="1:59" ht="15.75" customHeight="1">
      <c r="A9" s="80" t="s">
        <v>4</v>
      </c>
      <c r="B9" s="58" t="s">
        <v>5</v>
      </c>
      <c r="C9" s="59"/>
      <c r="D9" s="59"/>
      <c r="E9" s="62"/>
      <c r="F9" s="72" t="s">
        <v>54</v>
      </c>
      <c r="G9" s="58" t="s">
        <v>6</v>
      </c>
      <c r="H9" s="59"/>
      <c r="I9" s="59"/>
      <c r="J9" s="68" t="s">
        <v>56</v>
      </c>
      <c r="K9" s="58" t="s">
        <v>7</v>
      </c>
      <c r="L9" s="59"/>
      <c r="M9" s="59"/>
      <c r="N9" s="90"/>
      <c r="O9" s="58" t="s">
        <v>8</v>
      </c>
      <c r="P9" s="59"/>
      <c r="Q9" s="59"/>
      <c r="R9" s="59"/>
      <c r="S9" s="68" t="s">
        <v>60</v>
      </c>
      <c r="T9" s="58" t="s">
        <v>9</v>
      </c>
      <c r="U9" s="59"/>
      <c r="V9" s="59"/>
      <c r="W9" s="96" t="s">
        <v>63</v>
      </c>
      <c r="X9" s="58" t="s">
        <v>10</v>
      </c>
      <c r="Y9" s="59"/>
      <c r="Z9" s="62"/>
      <c r="AA9" s="95" t="s">
        <v>64</v>
      </c>
      <c r="AB9" s="58" t="s">
        <v>11</v>
      </c>
      <c r="AC9" s="59"/>
      <c r="AD9" s="59"/>
      <c r="AE9" s="65"/>
      <c r="AF9" s="60" t="s">
        <v>65</v>
      </c>
      <c r="AG9" s="66" t="s">
        <v>12</v>
      </c>
      <c r="AH9" s="67"/>
      <c r="AI9" s="67"/>
      <c r="AJ9" s="60" t="s">
        <v>66</v>
      </c>
      <c r="AK9" s="58" t="s">
        <v>13</v>
      </c>
      <c r="AL9" s="59"/>
      <c r="AM9" s="59"/>
      <c r="AN9" s="62"/>
      <c r="AO9" s="63" t="s">
        <v>30</v>
      </c>
      <c r="AP9" s="64"/>
      <c r="AQ9" s="64"/>
      <c r="AR9" s="64"/>
      <c r="AS9" s="77" t="s">
        <v>68</v>
      </c>
      <c r="AT9" s="58" t="s">
        <v>31</v>
      </c>
      <c r="AU9" s="59"/>
      <c r="AV9" s="59"/>
      <c r="AW9" s="98" t="s">
        <v>69</v>
      </c>
      <c r="AX9" s="58" t="s">
        <v>32</v>
      </c>
      <c r="AY9" s="59"/>
      <c r="AZ9" s="59"/>
      <c r="BA9" s="79"/>
      <c r="BB9" s="70" t="s">
        <v>14</v>
      </c>
      <c r="BC9" s="85" t="s">
        <v>15</v>
      </c>
      <c r="BD9" s="85" t="s">
        <v>16</v>
      </c>
      <c r="BE9" s="85" t="s">
        <v>17</v>
      </c>
      <c r="BF9" s="86" t="s">
        <v>18</v>
      </c>
    </row>
    <row r="10" spans="1:59" ht="87.75" customHeight="1">
      <c r="A10" s="81"/>
      <c r="B10" s="12" t="s">
        <v>50</v>
      </c>
      <c r="C10" s="12" t="s">
        <v>51</v>
      </c>
      <c r="D10" s="55" t="s">
        <v>52</v>
      </c>
      <c r="E10" s="55" t="s">
        <v>53</v>
      </c>
      <c r="F10" s="72"/>
      <c r="G10" s="54" t="s">
        <v>42</v>
      </c>
      <c r="H10" s="54" t="s">
        <v>43</v>
      </c>
      <c r="I10" s="54" t="s">
        <v>55</v>
      </c>
      <c r="J10" s="69"/>
      <c r="K10" s="36" t="s">
        <v>45</v>
      </c>
      <c r="L10" s="54" t="s">
        <v>57</v>
      </c>
      <c r="M10" s="54" t="s">
        <v>47</v>
      </c>
      <c r="N10" s="54" t="s">
        <v>58</v>
      </c>
      <c r="O10" s="54" t="s">
        <v>50</v>
      </c>
      <c r="P10" s="54" t="s">
        <v>51</v>
      </c>
      <c r="Q10" s="54" t="s">
        <v>52</v>
      </c>
      <c r="R10" s="34" t="s">
        <v>59</v>
      </c>
      <c r="S10" s="69"/>
      <c r="T10" s="35" t="s">
        <v>61</v>
      </c>
      <c r="U10" s="54" t="s">
        <v>48</v>
      </c>
      <c r="V10" s="54" t="s">
        <v>62</v>
      </c>
      <c r="W10" s="97"/>
      <c r="X10" s="54" t="s">
        <v>41</v>
      </c>
      <c r="Y10" s="54" t="s">
        <v>36</v>
      </c>
      <c r="Z10" s="34" t="s">
        <v>37</v>
      </c>
      <c r="AA10" s="95"/>
      <c r="AB10" s="54" t="s">
        <v>41</v>
      </c>
      <c r="AC10" s="54" t="s">
        <v>36</v>
      </c>
      <c r="AD10" s="34" t="s">
        <v>37</v>
      </c>
      <c r="AE10" s="54" t="s">
        <v>35</v>
      </c>
      <c r="AF10" s="61"/>
      <c r="AG10" s="57" t="s">
        <v>42</v>
      </c>
      <c r="AH10" s="57" t="s">
        <v>43</v>
      </c>
      <c r="AI10" s="57" t="s">
        <v>44</v>
      </c>
      <c r="AJ10" s="61"/>
      <c r="AK10" s="57" t="s">
        <v>67</v>
      </c>
      <c r="AL10" s="57" t="s">
        <v>38</v>
      </c>
      <c r="AM10" s="57" t="s">
        <v>39</v>
      </c>
      <c r="AN10" s="57" t="s">
        <v>40</v>
      </c>
      <c r="AO10" s="56" t="s">
        <v>50</v>
      </c>
      <c r="AP10" s="54" t="s">
        <v>51</v>
      </c>
      <c r="AQ10" s="54" t="s">
        <v>52</v>
      </c>
      <c r="AR10" s="54" t="s">
        <v>59</v>
      </c>
      <c r="AS10" s="78"/>
      <c r="AT10" s="54" t="s">
        <v>42</v>
      </c>
      <c r="AU10" s="54" t="s">
        <v>43</v>
      </c>
      <c r="AV10" s="54" t="s">
        <v>44</v>
      </c>
      <c r="AW10" s="99"/>
      <c r="AX10" s="54" t="s">
        <v>45</v>
      </c>
      <c r="AY10" s="54" t="s">
        <v>46</v>
      </c>
      <c r="AZ10" s="54" t="s">
        <v>70</v>
      </c>
      <c r="BA10" s="16" t="s">
        <v>71</v>
      </c>
      <c r="BB10" s="70"/>
      <c r="BC10" s="85"/>
      <c r="BD10" s="85"/>
      <c r="BE10" s="85"/>
      <c r="BF10" s="86"/>
    </row>
    <row r="11" spans="1:59" ht="14.25" customHeight="1">
      <c r="A11" s="13">
        <v>1</v>
      </c>
      <c r="B11" s="9"/>
      <c r="C11" s="9"/>
      <c r="D11" s="9"/>
      <c r="E11" s="9"/>
      <c r="F11" s="9"/>
      <c r="G11" s="9"/>
      <c r="H11" s="9"/>
      <c r="I11" s="9"/>
      <c r="J11" s="9" t="s">
        <v>29</v>
      </c>
      <c r="K11" s="9"/>
      <c r="L11" s="9"/>
      <c r="M11" s="9"/>
      <c r="N11" s="9"/>
      <c r="O11" s="9"/>
      <c r="P11" s="9"/>
      <c r="Q11" s="9"/>
      <c r="R11" s="9"/>
      <c r="S11" s="9" t="s">
        <v>29</v>
      </c>
      <c r="T11" s="9" t="s">
        <v>29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 t="s">
        <v>29</v>
      </c>
      <c r="AG11" s="9"/>
      <c r="AH11" s="9"/>
      <c r="AI11" s="9"/>
      <c r="AJ11" s="9"/>
      <c r="AK11" s="9"/>
      <c r="AL11" s="9"/>
      <c r="AM11" s="9"/>
      <c r="AN11" s="9" t="s">
        <v>26</v>
      </c>
      <c r="AO11" s="9" t="s">
        <v>29</v>
      </c>
      <c r="AP11" s="9" t="s">
        <v>29</v>
      </c>
      <c r="AQ11" s="9" t="s">
        <v>29</v>
      </c>
      <c r="AR11" s="9" t="s">
        <v>29</v>
      </c>
      <c r="AS11" s="9" t="s">
        <v>29</v>
      </c>
      <c r="AT11" s="9" t="s">
        <v>29</v>
      </c>
      <c r="AU11" s="9" t="s">
        <v>29</v>
      </c>
      <c r="AV11" s="9" t="s">
        <v>29</v>
      </c>
      <c r="AW11" s="9" t="s">
        <v>33</v>
      </c>
      <c r="AX11" s="9" t="s">
        <v>29</v>
      </c>
      <c r="AY11" s="9" t="s">
        <v>29</v>
      </c>
      <c r="AZ11" s="9" t="s">
        <v>29</v>
      </c>
      <c r="BA11" s="17" t="s">
        <v>29</v>
      </c>
      <c r="BB11" s="13">
        <v>34</v>
      </c>
      <c r="BC11" s="7">
        <v>1</v>
      </c>
      <c r="BD11" s="10" t="s">
        <v>21</v>
      </c>
      <c r="BE11" s="10">
        <v>17</v>
      </c>
      <c r="BF11" s="31">
        <v>52</v>
      </c>
    </row>
    <row r="12" spans="1:59" ht="9.75" customHeight="1">
      <c r="A12" s="13">
        <v>2</v>
      </c>
      <c r="B12" s="9"/>
      <c r="C12" s="9"/>
      <c r="D12" s="9"/>
      <c r="E12" s="9"/>
      <c r="F12" s="9"/>
      <c r="G12" s="9"/>
      <c r="H12" s="9"/>
      <c r="I12" s="9"/>
      <c r="J12" s="9" t="s">
        <v>29</v>
      </c>
      <c r="K12" s="9"/>
      <c r="L12" s="9"/>
      <c r="M12" s="9"/>
      <c r="N12" s="9"/>
      <c r="O12" s="9"/>
      <c r="P12" s="9"/>
      <c r="Q12" s="9"/>
      <c r="R12" s="9"/>
      <c r="S12" s="9" t="s">
        <v>29</v>
      </c>
      <c r="T12" s="9" t="s">
        <v>29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29</v>
      </c>
      <c r="AG12" s="9"/>
      <c r="AH12" s="9"/>
      <c r="AI12" s="9"/>
      <c r="AJ12" s="9"/>
      <c r="AK12" s="9"/>
      <c r="AL12" s="9"/>
      <c r="AM12" s="9"/>
      <c r="AN12" s="9" t="s">
        <v>26</v>
      </c>
      <c r="AO12" s="9" t="s">
        <v>29</v>
      </c>
      <c r="AP12" s="9" t="s">
        <v>29</v>
      </c>
      <c r="AQ12" s="9" t="s">
        <v>29</v>
      </c>
      <c r="AR12" s="9" t="s">
        <v>29</v>
      </c>
      <c r="AS12" s="9" t="s">
        <v>29</v>
      </c>
      <c r="AT12" s="9" t="s">
        <v>29</v>
      </c>
      <c r="AU12" s="9" t="s">
        <v>29</v>
      </c>
      <c r="AV12" s="9" t="s">
        <v>29</v>
      </c>
      <c r="AW12" s="9" t="s">
        <v>33</v>
      </c>
      <c r="AX12" s="9" t="s">
        <v>29</v>
      </c>
      <c r="AY12" s="9" t="s">
        <v>29</v>
      </c>
      <c r="AZ12" s="9" t="s">
        <v>29</v>
      </c>
      <c r="BA12" s="17" t="s">
        <v>29</v>
      </c>
      <c r="BB12" s="13">
        <v>34</v>
      </c>
      <c r="BC12" s="7">
        <v>1</v>
      </c>
      <c r="BD12" s="10" t="s">
        <v>21</v>
      </c>
      <c r="BE12" s="10">
        <v>17</v>
      </c>
      <c r="BF12" s="31">
        <v>52</v>
      </c>
    </row>
    <row r="13" spans="1:59" ht="10.5" customHeight="1" thickBot="1">
      <c r="A13" s="18">
        <v>3</v>
      </c>
      <c r="B13" s="19"/>
      <c r="C13" s="19"/>
      <c r="D13" s="19"/>
      <c r="E13" s="19"/>
      <c r="F13" s="19"/>
      <c r="G13" s="19"/>
      <c r="H13" s="19"/>
      <c r="I13" s="19"/>
      <c r="J13" s="19" t="str">
        <f xml:space="preserve">  J11</f>
        <v xml:space="preserve"> =</v>
      </c>
      <c r="K13" s="19"/>
      <c r="L13" s="19"/>
      <c r="M13" s="19"/>
      <c r="N13" s="19"/>
      <c r="O13" s="19"/>
      <c r="P13" s="19"/>
      <c r="Q13" s="19"/>
      <c r="R13" s="19"/>
      <c r="S13" s="19" t="str">
        <f xml:space="preserve">  S11</f>
        <v xml:space="preserve"> =</v>
      </c>
      <c r="T13" s="19" t="str">
        <f xml:space="preserve">  T11</f>
        <v xml:space="preserve"> =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 t="str">
        <f xml:space="preserve">  AF11</f>
        <v xml:space="preserve"> =</v>
      </c>
      <c r="AG13" s="19"/>
      <c r="AH13" s="19"/>
      <c r="AI13" s="19"/>
      <c r="AJ13" s="19"/>
      <c r="AK13" s="19"/>
      <c r="AL13" s="19"/>
      <c r="AM13" s="19"/>
      <c r="AN13" s="19" t="s">
        <v>75</v>
      </c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20"/>
      <c r="BB13" s="13">
        <v>34</v>
      </c>
      <c r="BC13" s="7" t="s">
        <v>21</v>
      </c>
      <c r="BD13" s="10">
        <v>1</v>
      </c>
      <c r="BE13" s="10">
        <v>4</v>
      </c>
      <c r="BF13" s="31">
        <v>39</v>
      </c>
    </row>
    <row r="14" spans="1:59" ht="12" customHeight="1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11" t="s">
        <v>22</v>
      </c>
      <c r="AZ14" s="33"/>
      <c r="BA14" s="8"/>
      <c r="BB14" s="18">
        <v>102</v>
      </c>
      <c r="BC14" s="14">
        <v>2</v>
      </c>
      <c r="BD14" s="14">
        <v>1</v>
      </c>
      <c r="BE14" s="15">
        <v>38</v>
      </c>
      <c r="BF14" s="32">
        <v>143</v>
      </c>
    </row>
    <row r="15" spans="1:59">
      <c r="BB15" s="3"/>
      <c r="BC15" s="3"/>
    </row>
    <row r="16" spans="1:59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24</v>
      </c>
      <c r="AB16" s="5"/>
      <c r="AC16" s="5"/>
      <c r="AD16" s="5"/>
      <c r="AE16" s="5"/>
      <c r="AF16" s="5"/>
      <c r="AG16" s="5"/>
      <c r="AH16" s="5"/>
      <c r="AI16" s="5"/>
      <c r="AJ16" s="5"/>
      <c r="AK16" s="5" t="s">
        <v>27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 t="s">
        <v>17</v>
      </c>
      <c r="AW16" s="26"/>
      <c r="AX16" s="26"/>
      <c r="AY16" s="5"/>
      <c r="AZ16" s="5"/>
      <c r="BA16" s="5"/>
      <c r="BB16" s="26"/>
      <c r="BC16" s="26"/>
    </row>
    <row r="17" spans="1:108">
      <c r="A17" s="26"/>
      <c r="B17" s="26"/>
      <c r="C17" s="26"/>
      <c r="D17" s="26"/>
      <c r="E17" s="26"/>
      <c r="F17" s="26"/>
      <c r="G17" s="26"/>
      <c r="H17" s="26"/>
      <c r="I17" s="2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25</v>
      </c>
      <c r="AB17" s="5"/>
      <c r="AC17" s="5"/>
      <c r="AD17" s="5"/>
      <c r="AE17" s="5"/>
      <c r="AF17" s="5"/>
      <c r="AG17" s="5"/>
      <c r="AH17" s="5"/>
      <c r="AI17" s="5"/>
      <c r="AJ17" s="5"/>
      <c r="AK17" s="5" t="s">
        <v>25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26"/>
      <c r="BC17" s="26"/>
    </row>
    <row r="18" spans="1:108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7"/>
      <c r="Y18" s="27"/>
      <c r="Z18" s="26"/>
      <c r="AA18" s="26"/>
      <c r="AB18" s="26"/>
      <c r="AC18" s="26"/>
      <c r="AD18" s="26"/>
      <c r="AE18" s="26"/>
      <c r="AF18" s="26"/>
      <c r="AG18" s="26"/>
      <c r="AH18" s="26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108">
      <c r="A19" s="26"/>
      <c r="B19" s="26"/>
      <c r="C19" s="26"/>
      <c r="D19" s="26"/>
      <c r="E19" s="26"/>
      <c r="F19" s="26"/>
      <c r="G19" s="26"/>
      <c r="H19" s="26"/>
      <c r="I19" s="26"/>
      <c r="J19" s="27"/>
      <c r="K19" s="26"/>
      <c r="L19" s="26"/>
      <c r="M19" s="26"/>
      <c r="N19" s="29"/>
      <c r="O19" s="29"/>
      <c r="P19" s="26"/>
      <c r="Q19" s="26"/>
      <c r="R19" s="29"/>
      <c r="S19" s="26"/>
      <c r="T19" s="26"/>
      <c r="U19" s="26"/>
      <c r="V19" s="26"/>
      <c r="W19" s="26"/>
      <c r="X19" s="27"/>
      <c r="Y19" s="29"/>
      <c r="Z19" s="26"/>
      <c r="AA19" s="30" t="s">
        <v>26</v>
      </c>
      <c r="AB19" s="26"/>
      <c r="AC19" s="26"/>
      <c r="AD19" s="26"/>
      <c r="AE19" s="26"/>
      <c r="AF19" s="26"/>
      <c r="AG19" s="26"/>
      <c r="AH19" s="26"/>
      <c r="AI19" s="27"/>
      <c r="AJ19" s="27"/>
      <c r="AK19" s="28" t="s">
        <v>75</v>
      </c>
      <c r="AL19" s="27"/>
      <c r="AM19" s="26"/>
      <c r="AN19" s="26"/>
      <c r="AO19" s="26"/>
      <c r="AP19" s="26"/>
      <c r="AQ19" s="26"/>
      <c r="AR19" s="26"/>
      <c r="AS19" s="26"/>
      <c r="AT19" s="26"/>
      <c r="AU19" s="26"/>
      <c r="AV19" s="28" t="s">
        <v>28</v>
      </c>
      <c r="AW19" s="26"/>
      <c r="AX19" s="26"/>
      <c r="AY19" s="26"/>
      <c r="AZ19" s="26"/>
      <c r="BA19" s="26"/>
      <c r="BB19" s="26"/>
      <c r="BC19" s="26"/>
    </row>
    <row r="20" spans="1:108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7"/>
      <c r="AG20" s="27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3" spans="1:108" ht="18.75">
      <c r="AR23" s="2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CW23" s="6"/>
    </row>
    <row r="24" spans="1:108" ht="18.75">
      <c r="AR24" s="2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U24" s="1"/>
      <c r="BV24" s="6"/>
      <c r="BW24" s="6"/>
      <c r="BX24" s="6"/>
      <c r="BY24" s="6"/>
      <c r="BZ24" s="6"/>
      <c r="CA24" s="6"/>
      <c r="CB24" s="6"/>
    </row>
    <row r="25" spans="1:108" ht="18.75">
      <c r="AR25" s="2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1:108" ht="71.25" customHeight="1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U26" s="5"/>
    </row>
    <row r="27" spans="1:108" ht="15" customHeight="1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U27" s="5"/>
    </row>
    <row r="28" spans="1:108" ht="89.25" customHeight="1">
      <c r="AR28" s="21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2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8" ht="11.25" customHeight="1"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100"/>
      <c r="CV29" s="100"/>
      <c r="CW29" s="100"/>
      <c r="CX29" s="100"/>
      <c r="CY29" s="100"/>
      <c r="CZ29" s="100"/>
      <c r="DA29" s="3"/>
      <c r="DB29" s="3"/>
      <c r="DC29" s="3"/>
      <c r="DD29" s="3"/>
    </row>
    <row r="30" spans="1:108" ht="10.5" customHeight="1">
      <c r="AR30" s="101"/>
      <c r="AS30" s="92"/>
      <c r="AT30" s="92"/>
      <c r="AU30" s="92"/>
      <c r="AV30" s="92"/>
      <c r="AW30" s="38"/>
      <c r="AX30" s="92"/>
      <c r="AY30" s="92"/>
      <c r="AZ30" s="92"/>
      <c r="BA30" s="92"/>
      <c r="BB30" s="92"/>
      <c r="BC30" s="92"/>
      <c r="BD30" s="92"/>
      <c r="BE30" s="91"/>
      <c r="BF30" s="92"/>
      <c r="BG30" s="92"/>
      <c r="BH30" s="92"/>
      <c r="BI30" s="92"/>
      <c r="BJ30" s="91"/>
      <c r="BK30" s="92"/>
      <c r="BL30" s="92"/>
      <c r="BM30" s="92"/>
      <c r="BN30" s="92"/>
      <c r="BO30" s="93"/>
      <c r="BP30" s="92"/>
      <c r="BQ30" s="92"/>
      <c r="BR30" s="92"/>
      <c r="BS30" s="91"/>
      <c r="BT30" s="92"/>
      <c r="BU30" s="92"/>
      <c r="BV30" s="92"/>
      <c r="BW30" s="92"/>
      <c r="BX30" s="91"/>
      <c r="BY30" s="103"/>
      <c r="BZ30" s="103"/>
      <c r="CA30" s="103"/>
      <c r="CB30" s="103"/>
      <c r="CC30" s="92"/>
      <c r="CD30" s="92"/>
      <c r="CE30" s="92"/>
      <c r="CF30" s="92"/>
      <c r="CG30" s="42"/>
      <c r="CH30" s="92"/>
      <c r="CI30" s="92"/>
      <c r="CJ30" s="92"/>
      <c r="CK30" s="91"/>
      <c r="CL30" s="92"/>
      <c r="CM30" s="92"/>
      <c r="CN30" s="92"/>
      <c r="CO30" s="92"/>
      <c r="CP30" s="92"/>
      <c r="CQ30" s="92"/>
      <c r="CR30" s="92"/>
      <c r="CS30" s="92"/>
      <c r="CT30" s="92"/>
      <c r="CU30" s="82"/>
      <c r="CV30" s="83"/>
      <c r="CW30" s="83"/>
      <c r="CX30" s="83"/>
      <c r="CY30" s="83"/>
      <c r="CZ30" s="83"/>
      <c r="DA30" s="3"/>
      <c r="DB30" s="3"/>
      <c r="DC30" s="3"/>
      <c r="DD30" s="3"/>
    </row>
    <row r="31" spans="1:108" ht="10.5" customHeight="1">
      <c r="AR31" s="102"/>
      <c r="AS31" s="43"/>
      <c r="AT31" s="43"/>
      <c r="AU31" s="38"/>
      <c r="AV31" s="38"/>
      <c r="AW31" s="38"/>
      <c r="AX31" s="39"/>
      <c r="AY31" s="39"/>
      <c r="AZ31" s="39"/>
      <c r="BA31" s="39"/>
      <c r="BB31" s="39"/>
      <c r="BC31" s="39"/>
      <c r="BD31" s="39"/>
      <c r="BE31" s="91"/>
      <c r="BF31" s="39"/>
      <c r="BG31" s="39"/>
      <c r="BH31" s="39"/>
      <c r="BI31" s="39"/>
      <c r="BJ31" s="91"/>
      <c r="BK31" s="44"/>
      <c r="BL31" s="39"/>
      <c r="BM31" s="39"/>
      <c r="BN31" s="40"/>
      <c r="BO31" s="93"/>
      <c r="BP31" s="39"/>
      <c r="BQ31" s="39"/>
      <c r="BR31" s="39"/>
      <c r="BS31" s="91"/>
      <c r="BT31" s="39"/>
      <c r="BU31" s="39"/>
      <c r="BV31" s="39"/>
      <c r="BW31" s="39"/>
      <c r="BX31" s="91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91"/>
      <c r="CL31" s="39"/>
      <c r="CM31" s="39"/>
      <c r="CN31" s="39"/>
      <c r="CO31" s="39"/>
      <c r="CP31" s="39"/>
      <c r="CQ31" s="39"/>
      <c r="CR31" s="39"/>
      <c r="CS31" s="39"/>
      <c r="CT31" s="39"/>
      <c r="CU31" s="82"/>
      <c r="CV31" s="83"/>
      <c r="CW31" s="83"/>
      <c r="CX31" s="83"/>
      <c r="CY31" s="83"/>
      <c r="CZ31" s="83"/>
      <c r="DA31" s="3"/>
      <c r="DB31" s="3"/>
      <c r="DC31" s="3"/>
      <c r="DD31" s="3"/>
    </row>
    <row r="32" spans="1:108" ht="10.5" customHeight="1">
      <c r="AR32" s="45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5"/>
      <c r="CV32" s="45"/>
      <c r="CW32" s="37"/>
      <c r="CX32" s="37"/>
      <c r="CY32" s="37"/>
      <c r="CZ32" s="47"/>
      <c r="DA32" s="3"/>
      <c r="DB32" s="3"/>
      <c r="DC32" s="3"/>
      <c r="DD32" s="3"/>
    </row>
    <row r="33" spans="44:108" ht="10.5" customHeight="1">
      <c r="AR33" s="45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5"/>
      <c r="CV33" s="45"/>
      <c r="CW33" s="37"/>
      <c r="CX33" s="37"/>
      <c r="CY33" s="37"/>
      <c r="CZ33" s="47"/>
      <c r="DA33" s="3"/>
      <c r="DB33" s="3"/>
      <c r="DC33" s="3"/>
      <c r="DD33" s="3"/>
    </row>
    <row r="34" spans="44:108" ht="9.75" customHeight="1">
      <c r="AR34" s="45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5"/>
      <c r="CV34" s="45"/>
      <c r="CW34" s="37"/>
      <c r="CX34" s="37"/>
      <c r="CY34" s="37"/>
      <c r="CZ34" s="47"/>
      <c r="DA34" s="3"/>
      <c r="DB34" s="3"/>
      <c r="DC34" s="3"/>
      <c r="DD34" s="3"/>
    </row>
    <row r="35" spans="44:108" ht="11.25" customHeight="1">
      <c r="AR35" s="45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5"/>
      <c r="CV35" s="45"/>
      <c r="CW35" s="37"/>
      <c r="CX35" s="37"/>
      <c r="CY35" s="37"/>
      <c r="CZ35" s="47"/>
      <c r="DA35" s="3"/>
      <c r="DB35" s="3"/>
      <c r="DC35" s="3"/>
      <c r="DD35" s="3"/>
    </row>
    <row r="36" spans="44:108">
      <c r="AR36" s="45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5"/>
      <c r="CV36" s="45"/>
      <c r="CW36" s="37"/>
      <c r="CX36" s="37"/>
      <c r="CY36" s="37"/>
      <c r="CZ36" s="47"/>
      <c r="DA36" s="3"/>
      <c r="DB36" s="3"/>
      <c r="DC36" s="3"/>
      <c r="DD36" s="3"/>
    </row>
    <row r="37" spans="44:108"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9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9"/>
      <c r="CR37" s="50"/>
      <c r="CS37" s="48"/>
      <c r="CT37" s="48"/>
      <c r="CU37" s="45"/>
      <c r="CV37" s="51"/>
      <c r="CW37" s="51"/>
      <c r="CX37" s="51"/>
      <c r="CY37" s="41"/>
      <c r="CZ37" s="52"/>
      <c r="DA37" s="3"/>
      <c r="DB37" s="3"/>
      <c r="DC37" s="3"/>
      <c r="DD37" s="3"/>
    </row>
    <row r="38" spans="44:108"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</row>
    <row r="39" spans="44:108">
      <c r="AR39" s="53"/>
      <c r="AS39" s="27"/>
      <c r="AT39" s="27"/>
      <c r="AU39" s="27"/>
      <c r="AV39" s="27"/>
      <c r="AW39" s="27"/>
      <c r="AX39" s="27"/>
      <c r="AY39" s="27"/>
      <c r="AZ39" s="27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7"/>
      <c r="CP39" s="27"/>
      <c r="CQ39" s="23"/>
      <c r="CR39" s="23"/>
      <c r="CS39" s="23"/>
      <c r="CT39" s="23"/>
      <c r="CU39" s="27"/>
      <c r="CV39" s="27"/>
      <c r="CW39" s="3"/>
      <c r="CX39" s="3"/>
      <c r="CY39" s="3"/>
      <c r="CZ39" s="3"/>
      <c r="DA39" s="3"/>
      <c r="DB39" s="3"/>
      <c r="DC39" s="3"/>
      <c r="DD39" s="3"/>
    </row>
    <row r="40" spans="44:108">
      <c r="AR40" s="27"/>
      <c r="AS40" s="27"/>
      <c r="AT40" s="27"/>
      <c r="AU40" s="27"/>
      <c r="AV40" s="27"/>
      <c r="AW40" s="27"/>
      <c r="AX40" s="27"/>
      <c r="AY40" s="27"/>
      <c r="AZ40" s="27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7"/>
      <c r="CV40" s="27"/>
      <c r="CW40" s="3"/>
      <c r="CX40" s="3"/>
      <c r="CY40" s="3"/>
      <c r="CZ40" s="3"/>
      <c r="DA40" s="3"/>
      <c r="DB40" s="3"/>
      <c r="DC40" s="3"/>
      <c r="DD40" s="3"/>
    </row>
    <row r="41" spans="44:108"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3"/>
      <c r="CX41" s="3"/>
      <c r="CY41" s="3"/>
      <c r="CZ41" s="3"/>
      <c r="DA41" s="3"/>
      <c r="DB41" s="3"/>
      <c r="DC41" s="3"/>
      <c r="DD41" s="3"/>
    </row>
    <row r="42" spans="44:108"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9"/>
      <c r="BF42" s="29"/>
      <c r="BG42" s="27"/>
      <c r="BH42" s="29"/>
      <c r="BI42" s="27"/>
      <c r="BJ42" s="27"/>
      <c r="BK42" s="27"/>
      <c r="BL42" s="27"/>
      <c r="BM42" s="27"/>
      <c r="BN42" s="27"/>
      <c r="BO42" s="27"/>
      <c r="BP42" s="27"/>
      <c r="BQ42" s="29"/>
      <c r="BR42" s="27"/>
      <c r="BS42" s="29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3"/>
      <c r="CX42" s="3"/>
      <c r="CY42" s="3"/>
      <c r="CZ42" s="3"/>
      <c r="DA42" s="3"/>
      <c r="DB42" s="3"/>
      <c r="DC42" s="3"/>
      <c r="DD42" s="3"/>
    </row>
    <row r="43" spans="44:108"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3"/>
      <c r="CX43" s="3"/>
      <c r="CY43" s="3"/>
      <c r="CZ43" s="3"/>
      <c r="DA43" s="3"/>
      <c r="DB43" s="3"/>
      <c r="DC43" s="3"/>
      <c r="DD43" s="3"/>
    </row>
    <row r="44" spans="44:108"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</row>
    <row r="50" ht="15" customHeight="1"/>
    <row r="51" ht="69.75" customHeight="1"/>
    <row r="52" ht="15" customHeight="1"/>
    <row r="53" ht="90" customHeight="1"/>
    <row r="54" ht="12" customHeight="1"/>
    <row r="55" ht="12" customHeight="1"/>
    <row r="56" ht="12.75" customHeight="1"/>
    <row r="57" ht="12" customHeight="1"/>
    <row r="58" ht="12.75" customHeight="1"/>
    <row r="59" ht="12" customHeight="1"/>
    <row r="60" ht="11.25" customHeight="1"/>
    <row r="75" ht="70.5" customHeight="1"/>
    <row r="76" ht="15" customHeight="1"/>
    <row r="77" ht="87.75" customHeight="1"/>
    <row r="78" ht="12" customHeight="1"/>
    <row r="79" ht="12" customHeight="1"/>
    <row r="80" ht="11.25" customHeight="1"/>
    <row r="81" ht="12" customHeight="1"/>
    <row r="82" ht="12" customHeight="1"/>
    <row r="83" ht="12" customHeight="1"/>
    <row r="84" ht="12" customHeight="1"/>
  </sheetData>
  <mergeCells count="58">
    <mergeCell ref="CZ30:CZ31"/>
    <mergeCell ref="CU29:CZ29"/>
    <mergeCell ref="AR30:AR31"/>
    <mergeCell ref="AS30:AV30"/>
    <mergeCell ref="AX30:BA30"/>
    <mergeCell ref="BY30:CB30"/>
    <mergeCell ref="CP30:CT30"/>
    <mergeCell ref="CY30:CY31"/>
    <mergeCell ref="BJ30:BJ31"/>
    <mergeCell ref="CC30:CF30"/>
    <mergeCell ref="BB30:BD30"/>
    <mergeCell ref="AR29:CT29"/>
    <mergeCell ref="G9:I9"/>
    <mergeCell ref="AA9:AA10"/>
    <mergeCell ref="W9:W10"/>
    <mergeCell ref="AW9:AW10"/>
    <mergeCell ref="X9:Z9"/>
    <mergeCell ref="CK30:CK31"/>
    <mergeCell ref="BP30:BR30"/>
    <mergeCell ref="BF30:BI30"/>
    <mergeCell ref="BE30:BE31"/>
    <mergeCell ref="BK30:BN30"/>
    <mergeCell ref="BO30:BO31"/>
    <mergeCell ref="CX30:CX31"/>
    <mergeCell ref="BS30:BS31"/>
    <mergeCell ref="BT30:BW30"/>
    <mergeCell ref="BX30:BX31"/>
    <mergeCell ref="CL30:CO30"/>
    <mergeCell ref="CV30:CV31"/>
    <mergeCell ref="CH30:CJ30"/>
    <mergeCell ref="CU30:CU31"/>
    <mergeCell ref="CW30:CW31"/>
    <mergeCell ref="AF9:AF10"/>
    <mergeCell ref="A1:BF1"/>
    <mergeCell ref="BC9:BC10"/>
    <mergeCell ref="BD9:BD10"/>
    <mergeCell ref="BE9:BE10"/>
    <mergeCell ref="BF9:BF10"/>
    <mergeCell ref="BB8:BF8"/>
    <mergeCell ref="K9:N9"/>
    <mergeCell ref="BB9:BB10"/>
    <mergeCell ref="A5:R5"/>
    <mergeCell ref="F9:F10"/>
    <mergeCell ref="T9:V9"/>
    <mergeCell ref="J9:J10"/>
    <mergeCell ref="A8:BA8"/>
    <mergeCell ref="AS9:AS10"/>
    <mergeCell ref="AX9:BA9"/>
    <mergeCell ref="A9:A10"/>
    <mergeCell ref="O9:R9"/>
    <mergeCell ref="AT9:AV9"/>
    <mergeCell ref="AJ9:AJ10"/>
    <mergeCell ref="B9:E9"/>
    <mergeCell ref="AO9:AR9"/>
    <mergeCell ref="AB9:AE9"/>
    <mergeCell ref="AG9:AI9"/>
    <mergeCell ref="AK9:AN9"/>
    <mergeCell ref="S9:S10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2025-10-20T11:28:04Z</cp:lastPrinted>
  <dcterms:created xsi:type="dcterms:W3CDTF">2006-09-28T05:33:49Z</dcterms:created>
  <dcterms:modified xsi:type="dcterms:W3CDTF">2025-10-20T11:38:04Z</dcterms:modified>
</cp:coreProperties>
</file>