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Лист1!$A$1:$BP$22</definedName>
  </definedNames>
  <calcPr calcId="125725"/>
</workbook>
</file>

<file path=xl/calcChain.xml><?xml version="1.0" encoding="utf-8"?>
<calcChain xmlns="http://schemas.openxmlformats.org/spreadsheetml/2006/main">
  <c r="L15" i="1"/>
  <c r="W15"/>
</calcChain>
</file>

<file path=xl/sharedStrings.xml><?xml version="1.0" encoding="utf-8"?>
<sst xmlns="http://schemas.openxmlformats.org/spreadsheetml/2006/main" count="207" uniqueCount="83">
  <si>
    <t>График образовательного процесса</t>
  </si>
  <si>
    <t xml:space="preserve">Утверждаю </t>
  </si>
  <si>
    <t>МП</t>
  </si>
  <si>
    <t>Классы</t>
  </si>
  <si>
    <t>сенябрь</t>
  </si>
  <si>
    <t>октябрь</t>
  </si>
  <si>
    <t>9 - 14</t>
  </si>
  <si>
    <t>16 - 21</t>
  </si>
  <si>
    <t>ноябрь</t>
  </si>
  <si>
    <t>декабрь</t>
  </si>
  <si>
    <t>январь</t>
  </si>
  <si>
    <t>15 - 20</t>
  </si>
  <si>
    <t>февраль</t>
  </si>
  <si>
    <t>10 - 15</t>
  </si>
  <si>
    <t>17 - 22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</si>
  <si>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</si>
  <si>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</si>
  <si>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</si>
  <si>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</si>
  <si>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</si>
  <si>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</si>
  <si>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</si>
  <si>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</si>
  <si>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</si>
  <si>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</si>
  <si>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</si>
  <si>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</si>
  <si>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</si>
  <si>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</si>
  <si>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 xml:space="preserve">Аудиторные </t>
  </si>
  <si>
    <t>занятия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</si>
  <si>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</si>
  <si>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</si>
  <si>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</si>
  <si>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</si>
  <si>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</si>
  <si>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</si>
  <si>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</si>
  <si>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</si>
  <si>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</si>
  <si>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</si>
  <si>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</si>
  <si>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</si>
  <si>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</si>
  <si>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</si>
  <si>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13 - 18</t>
  </si>
  <si>
    <t>20 - 25</t>
  </si>
  <si>
    <t>=</t>
  </si>
  <si>
    <t>12 - 17</t>
  </si>
  <si>
    <t>19 - 24</t>
  </si>
  <si>
    <t>2 - 7</t>
  </si>
  <si>
    <t>6 - 11</t>
  </si>
  <si>
    <t>Директор ГБУ ДО «ДШИ» с. Святославка</t>
  </si>
  <si>
    <t>Срок обучения – 5 лет</t>
  </si>
  <si>
    <t>11 - 16</t>
  </si>
  <si>
    <t>22 - 27</t>
  </si>
  <si>
    <t>1 - 6</t>
  </si>
  <si>
    <t>8 - 13</t>
  </si>
  <si>
    <t>27 - 31</t>
  </si>
  <si>
    <t>26 - 31</t>
  </si>
  <si>
    <r>
      <rPr>
        <u/>
        <sz val="14"/>
        <color indexed="8"/>
        <rFont val="Times New Roman"/>
        <family val="1"/>
        <charset val="204"/>
      </rPr>
      <t xml:space="preserve">Родькина Н. С.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</si>
  <si>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"01" сентября 2025 г.</t>
  </si>
  <si>
    <t>1-6</t>
  </si>
  <si>
    <t>8-13</t>
  </si>
  <si>
    <t>29 - 30</t>
  </si>
  <si>
    <t>1 - 4</t>
  </si>
  <si>
    <t>20- 24</t>
  </si>
  <si>
    <t>25.10 - 02.11</t>
  </si>
  <si>
    <t>3 - 8</t>
  </si>
  <si>
    <t>24.11 - 29.11</t>
  </si>
  <si>
    <t>31</t>
  </si>
  <si>
    <t>1 - 11</t>
  </si>
  <si>
    <t>23 - 28</t>
  </si>
  <si>
    <t>23 - 27</t>
  </si>
  <si>
    <t>28.03 - 05.04</t>
  </si>
  <si>
    <t>27 - 30</t>
  </si>
  <si>
    <t>01- 02</t>
  </si>
  <si>
    <t>4 -9</t>
  </si>
  <si>
    <t>18-23</t>
  </si>
  <si>
    <t>25 - 30</t>
  </si>
  <si>
    <t>22-27</t>
  </si>
  <si>
    <t>23 - 31</t>
  </si>
  <si>
    <t>в области изобразительного искусства «Живопись»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</si>
</sst>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0" fillId="0" borderId="0" xfId="0" applyAlignment="1"/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11" xfId="0" quotePrefix="1" applyFont="1" applyFill="1" applyBorder="1" applyAlignment="1">
      <alignment horizontal="left" vertical="center" textRotation="90"/>
    </xf>
    <xf numFmtId="16" fontId="11" fillId="0" borderId="1" xfId="0" quotePrefix="1" applyNumberFormat="1" applyFont="1" applyFill="1" applyBorder="1" applyAlignment="1">
      <alignment horizontal="left" vertical="center" textRotation="90"/>
    </xf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3" xfId="0" quotePrefix="1" applyFont="1" applyFill="1" applyBorder="1" applyAlignment="1">
      <alignment horizontal="left" vertical="center" textRotation="90"/>
    </xf>
    <xf numFmtId="0" fontId="11" fillId="0" borderId="14" xfId="0" quotePrefix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49" fontId="11" fillId="0" borderId="14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49" fontId="11" fillId="0" borderId="1" xfId="0" quotePrefix="1" applyNumberFormat="1" applyFont="1" applyBorder="1" applyAlignment="1">
      <alignment horizontal="left" vertical="center" textRotation="90"/>
    </xf>
    <xf numFmtId="0" fontId="11" fillId="0" borderId="11" xfId="0" applyFont="1" applyBorder="1"/>
    <xf numFmtId="0" fontId="11" fillId="0" borderId="29" xfId="0" applyFont="1" applyBorder="1"/>
    <xf numFmtId="0" fontId="10" fillId="0" borderId="0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left" vertical="center" textRotation="90"/>
    </xf>
    <xf numFmtId="0" fontId="8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 textRotation="90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4" xfId="0" quotePrefix="1" applyFont="1" applyBorder="1" applyAlignment="1">
      <alignment horizontal="center" vertical="center" textRotation="90"/>
    </xf>
    <xf numFmtId="0" fontId="0" fillId="0" borderId="10" xfId="0" applyFont="1" applyBorder="1" applyAlignment="1">
      <alignment vertical="center" textRotation="90"/>
    </xf>
    <xf numFmtId="0" fontId="11" fillId="0" borderId="14" xfId="0" quotePrefix="1" applyFont="1" applyBorder="1" applyAlignment="1">
      <alignment horizontal="left" vertical="center" textRotation="90"/>
    </xf>
    <xf numFmtId="0" fontId="0" fillId="0" borderId="10" xfId="0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1" fillId="0" borderId="16" xfId="0" applyFont="1" applyFill="1" applyBorder="1" applyAlignment="1">
      <alignment horizontal="left" vertical="center" textRotation="90"/>
    </xf>
    <xf numFmtId="0" fontId="11" fillId="0" borderId="17" xfId="0" applyFont="1" applyFill="1" applyBorder="1" applyAlignment="1">
      <alignment horizontal="left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103981</xdr:colOff>
      <xdr:row>0</xdr:row>
      <xdr:rowOff>-3508</xdr:rowOff>
    </xdr:from>
    <xdr:to>
      <xdr:col>13</xdr:col>
      <xdr:colOff>794</xdr:colOff>
      <xdr:row>0</xdr:row>
      <xdr:rowOff>-3508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2228</xdr:rowOff>
    </xdr:from>
    <xdr:to>
      <xdr:col>13</xdr:col>
      <xdr:colOff>794</xdr:colOff>
      <xdr:row>0</xdr:row>
      <xdr:rowOff>2228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282</xdr:rowOff>
    </xdr:from>
    <xdr:to>
      <xdr:col>13</xdr:col>
      <xdr:colOff>794</xdr:colOff>
      <xdr:row>0</xdr:row>
      <xdr:rowOff>282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3662</xdr:rowOff>
    </xdr:from>
    <xdr:to>
      <xdr:col>13</xdr:col>
      <xdr:colOff>794</xdr:colOff>
      <xdr:row>0</xdr:row>
      <xdr:rowOff>3662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142030</xdr:rowOff>
    </xdr:from>
    <xdr:to>
      <xdr:col>13</xdr:col>
      <xdr:colOff>794</xdr:colOff>
      <xdr:row>14</xdr:row>
      <xdr:rowOff>0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52</xdr:row>
      <xdr:rowOff>153297</xdr:rowOff>
    </xdr:from>
    <xdr:to>
      <xdr:col>13</xdr:col>
      <xdr:colOff>794</xdr:colOff>
      <xdr:row>55</xdr:row>
      <xdr:rowOff>61872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77</xdr:row>
      <xdr:rowOff>5505</xdr:rowOff>
    </xdr:from>
    <xdr:to>
      <xdr:col>13</xdr:col>
      <xdr:colOff>794</xdr:colOff>
      <xdr:row>79</xdr:row>
      <xdr:rowOff>55718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3969</xdr:rowOff>
    </xdr:from>
    <xdr:to>
      <xdr:col>13</xdr:col>
      <xdr:colOff>794</xdr:colOff>
      <xdr:row>14</xdr:row>
      <xdr:rowOff>0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96299</xdr:colOff>
      <xdr:row>31</xdr:row>
      <xdr:rowOff>5198</xdr:rowOff>
    </xdr:from>
    <xdr:to>
      <xdr:col>63</xdr:col>
      <xdr:colOff>2843</xdr:colOff>
      <xdr:row>33</xdr:row>
      <xdr:rowOff>62469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162974</xdr:colOff>
      <xdr:row>31</xdr:row>
      <xdr:rowOff>2023</xdr:rowOff>
    </xdr:from>
    <xdr:to>
      <xdr:col>62</xdr:col>
      <xdr:colOff>163640</xdr:colOff>
      <xdr:row>33</xdr:row>
      <xdr:rowOff>59294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-3917</xdr:rowOff>
    </xdr:from>
    <xdr:to>
      <xdr:col>13</xdr:col>
      <xdr:colOff>794</xdr:colOff>
      <xdr:row>0</xdr:row>
      <xdr:rowOff>-3917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142030</xdr:rowOff>
    </xdr:from>
    <xdr:to>
      <xdr:col>13</xdr:col>
      <xdr:colOff>794</xdr:colOff>
      <xdr:row>14</xdr:row>
      <xdr:rowOff>0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9807</xdr:rowOff>
    </xdr:from>
    <xdr:to>
      <xdr:col>13</xdr:col>
      <xdr:colOff>794</xdr:colOff>
      <xdr:row>22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1921</xdr:rowOff>
    </xdr:from>
    <xdr:to>
      <xdr:col>13</xdr:col>
      <xdr:colOff>794</xdr:colOff>
      <xdr:row>22</xdr:row>
      <xdr:rowOff>1921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9807</xdr:rowOff>
    </xdr:from>
    <xdr:to>
      <xdr:col>13</xdr:col>
      <xdr:colOff>794</xdr:colOff>
      <xdr:row>22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1921</xdr:rowOff>
    </xdr:from>
    <xdr:to>
      <xdr:col>13</xdr:col>
      <xdr:colOff>794</xdr:colOff>
      <xdr:row>22</xdr:row>
      <xdr:rowOff>1921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-128</xdr:rowOff>
    </xdr:from>
    <xdr:to>
      <xdr:col>13</xdr:col>
      <xdr:colOff>794</xdr:colOff>
      <xdr:row>0</xdr:row>
      <xdr:rowOff>-128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4481</xdr:rowOff>
    </xdr:from>
    <xdr:to>
      <xdr:col>13</xdr:col>
      <xdr:colOff>794</xdr:colOff>
      <xdr:row>0</xdr:row>
      <xdr:rowOff>4481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1716</xdr:rowOff>
    </xdr:from>
    <xdr:to>
      <xdr:col>13</xdr:col>
      <xdr:colOff>794</xdr:colOff>
      <xdr:row>0</xdr:row>
      <xdr:rowOff>1716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6120</xdr:rowOff>
    </xdr:from>
    <xdr:to>
      <xdr:col>13</xdr:col>
      <xdr:colOff>794</xdr:colOff>
      <xdr:row>14</xdr:row>
      <xdr:rowOff>0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145717</xdr:rowOff>
    </xdr:from>
    <xdr:to>
      <xdr:col>13</xdr:col>
      <xdr:colOff>794</xdr:colOff>
      <xdr:row>14</xdr:row>
      <xdr:rowOff>0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141825</xdr:rowOff>
    </xdr:from>
    <xdr:to>
      <xdr:col>13</xdr:col>
      <xdr:colOff>794</xdr:colOff>
      <xdr:row>14</xdr:row>
      <xdr:rowOff>0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1819</xdr:rowOff>
    </xdr:from>
    <xdr:to>
      <xdr:col>13</xdr:col>
      <xdr:colOff>794</xdr:colOff>
      <xdr:row>22</xdr:row>
      <xdr:rowOff>1819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186481</xdr:rowOff>
    </xdr:from>
    <xdr:to>
      <xdr:col>13</xdr:col>
      <xdr:colOff>794</xdr:colOff>
      <xdr:row>21</xdr:row>
      <xdr:rowOff>186481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5300</xdr:rowOff>
    </xdr:from>
    <xdr:to>
      <xdr:col>13</xdr:col>
      <xdr:colOff>794</xdr:colOff>
      <xdr:row>22</xdr:row>
      <xdr:rowOff>5300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10933</xdr:rowOff>
    </xdr:from>
    <xdr:to>
      <xdr:col>13</xdr:col>
      <xdr:colOff>794</xdr:colOff>
      <xdr:row>22</xdr:row>
      <xdr:rowOff>10933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3970</xdr:rowOff>
    </xdr:from>
    <xdr:to>
      <xdr:col>13</xdr:col>
      <xdr:colOff>794</xdr:colOff>
      <xdr:row>22</xdr:row>
      <xdr:rowOff>3970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6121</xdr:rowOff>
    </xdr:from>
    <xdr:to>
      <xdr:col>13</xdr:col>
      <xdr:colOff>794</xdr:colOff>
      <xdr:row>22</xdr:row>
      <xdr:rowOff>6121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7759</xdr:rowOff>
    </xdr:from>
    <xdr:to>
      <xdr:col>13</xdr:col>
      <xdr:colOff>794</xdr:colOff>
      <xdr:row>22</xdr:row>
      <xdr:rowOff>7759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5402</xdr:rowOff>
    </xdr:from>
    <xdr:to>
      <xdr:col>13</xdr:col>
      <xdr:colOff>794</xdr:colOff>
      <xdr:row>22</xdr:row>
      <xdr:rowOff>5402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1819</xdr:rowOff>
    </xdr:from>
    <xdr:to>
      <xdr:col>13</xdr:col>
      <xdr:colOff>794</xdr:colOff>
      <xdr:row>22</xdr:row>
      <xdr:rowOff>1819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186481</xdr:rowOff>
    </xdr:from>
    <xdr:to>
      <xdr:col>13</xdr:col>
      <xdr:colOff>794</xdr:colOff>
      <xdr:row>21</xdr:row>
      <xdr:rowOff>186481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5300</xdr:rowOff>
    </xdr:from>
    <xdr:to>
      <xdr:col>13</xdr:col>
      <xdr:colOff>794</xdr:colOff>
      <xdr:row>22</xdr:row>
      <xdr:rowOff>5300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10933</xdr:rowOff>
    </xdr:from>
    <xdr:to>
      <xdr:col>13</xdr:col>
      <xdr:colOff>794</xdr:colOff>
      <xdr:row>22</xdr:row>
      <xdr:rowOff>10933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3970</xdr:rowOff>
    </xdr:from>
    <xdr:to>
      <xdr:col>13</xdr:col>
      <xdr:colOff>794</xdr:colOff>
      <xdr:row>22</xdr:row>
      <xdr:rowOff>3970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6121</xdr:rowOff>
    </xdr:from>
    <xdr:to>
      <xdr:col>13</xdr:col>
      <xdr:colOff>794</xdr:colOff>
      <xdr:row>22</xdr:row>
      <xdr:rowOff>6121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7759</xdr:rowOff>
    </xdr:from>
    <xdr:to>
      <xdr:col>13</xdr:col>
      <xdr:colOff>794</xdr:colOff>
      <xdr:row>22</xdr:row>
      <xdr:rowOff>7759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5402</xdr:rowOff>
    </xdr:from>
    <xdr:to>
      <xdr:col>13</xdr:col>
      <xdr:colOff>794</xdr:colOff>
      <xdr:row>22</xdr:row>
      <xdr:rowOff>5402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4277</xdr:rowOff>
    </xdr:from>
    <xdr:to>
      <xdr:col>13</xdr:col>
      <xdr:colOff>794</xdr:colOff>
      <xdr:row>22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6428</xdr:rowOff>
    </xdr:from>
    <xdr:to>
      <xdr:col>13</xdr:col>
      <xdr:colOff>794</xdr:colOff>
      <xdr:row>22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8066</xdr:rowOff>
    </xdr:from>
    <xdr:to>
      <xdr:col>13</xdr:col>
      <xdr:colOff>794</xdr:colOff>
      <xdr:row>22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3867</xdr:rowOff>
    </xdr:from>
    <xdr:to>
      <xdr:col>13</xdr:col>
      <xdr:colOff>794</xdr:colOff>
      <xdr:row>22</xdr:row>
      <xdr:rowOff>3867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4277</xdr:rowOff>
    </xdr:from>
    <xdr:to>
      <xdr:col>13</xdr:col>
      <xdr:colOff>794</xdr:colOff>
      <xdr:row>22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6428</xdr:rowOff>
    </xdr:from>
    <xdr:to>
      <xdr:col>13</xdr:col>
      <xdr:colOff>794</xdr:colOff>
      <xdr:row>22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8066</xdr:rowOff>
    </xdr:from>
    <xdr:to>
      <xdr:col>13</xdr:col>
      <xdr:colOff>794</xdr:colOff>
      <xdr:row>22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3867</xdr:rowOff>
    </xdr:from>
    <xdr:to>
      <xdr:col>13</xdr:col>
      <xdr:colOff>794</xdr:colOff>
      <xdr:row>22</xdr:row>
      <xdr:rowOff>3867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82"/>
  <sheetViews>
    <sheetView tabSelected="1" view="pageBreakPreview" zoomScale="140" zoomScaleNormal="142" zoomScaleSheetLayoutView="140" zoomScalePageLayoutView="142" workbookViewId="0">
      <selection activeCell="AH7" sqref="AH7"/>
    </sheetView>
  </sheetViews>
  <sheetFormatPr defaultRowHeight="14.4"/>
  <cols>
    <col min="1" max="1" width="2.6640625" customWidth="1"/>
    <col min="2" max="5" width="1.6640625" customWidth="1"/>
    <col min="6" max="6" width="1.5546875" customWidth="1"/>
    <col min="7" max="9" width="1.88671875" customWidth="1"/>
    <col min="10" max="12" width="1.6640625" customWidth="1"/>
    <col min="13" max="13" width="1.5546875" customWidth="1"/>
    <col min="14" max="15" width="1.6640625" customWidth="1"/>
    <col min="16" max="20" width="1.88671875" customWidth="1"/>
    <col min="21" max="21" width="1.6640625" customWidth="1"/>
    <col min="22" max="22" width="2" customWidth="1"/>
    <col min="23" max="24" width="1.88671875" customWidth="1"/>
    <col min="25" max="25" width="1.6640625" customWidth="1"/>
    <col min="26" max="26" width="1.88671875" customWidth="1"/>
    <col min="27" max="27" width="1.6640625" customWidth="1"/>
    <col min="28" max="35" width="1.88671875" customWidth="1"/>
    <col min="36" max="38" width="1.6640625" customWidth="1"/>
    <col min="39" max="42" width="1.88671875" customWidth="1"/>
    <col min="43" max="44" width="1.6640625" customWidth="1"/>
    <col min="45" max="45" width="2.109375" customWidth="1"/>
    <col min="46" max="46" width="1.88671875" customWidth="1"/>
    <col min="47" max="49" width="1.6640625" customWidth="1"/>
    <col min="50" max="50" width="1.88671875" customWidth="1"/>
    <col min="51" max="51" width="2.109375" customWidth="1"/>
    <col min="52" max="52" width="1.6640625" customWidth="1"/>
    <col min="53" max="53" width="2" customWidth="1"/>
    <col min="54" max="55" width="2.109375" customWidth="1"/>
    <col min="56" max="57" width="1.6640625" customWidth="1"/>
    <col min="58" max="58" width="2" customWidth="1"/>
    <col min="59" max="62" width="1.88671875" customWidth="1"/>
    <col min="63" max="63" width="2.88671875" customWidth="1"/>
    <col min="64" max="64" width="2.33203125" customWidth="1"/>
    <col min="65" max="65" width="2.5546875" customWidth="1"/>
    <col min="66" max="66" width="2.109375" customWidth="1"/>
    <col min="67" max="67" width="2.88671875" customWidth="1"/>
    <col min="68" max="68" width="3.33203125" customWidth="1"/>
    <col min="69" max="69" width="0" hidden="1" customWidth="1"/>
  </cols>
  <sheetData>
    <row r="1" spans="1:69" ht="17.399999999999999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</row>
    <row r="2" spans="1:69" ht="18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BM2" s="6"/>
    </row>
    <row r="3" spans="1:69" ht="18">
      <c r="A3" s="2" t="s">
        <v>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H3" s="1" t="s">
        <v>53</v>
      </c>
      <c r="AI3" s="1"/>
      <c r="AJ3" s="6"/>
      <c r="AK3" s="6"/>
      <c r="AL3" s="6"/>
      <c r="AM3" s="6"/>
      <c r="AN3" s="6"/>
      <c r="AO3" s="6"/>
    </row>
    <row r="4" spans="1:69" ht="18">
      <c r="A4" s="68" t="s">
        <v>60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69" ht="18">
      <c r="A5" s="90" t="s">
        <v>61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AH5" s="5" t="s">
        <v>40</v>
      </c>
      <c r="AI5" s="5"/>
    </row>
    <row r="6" spans="1:69" ht="18">
      <c r="A6" s="2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H6" s="5" t="s">
        <v>82</v>
      </c>
      <c r="AI6" s="5"/>
    </row>
    <row r="7" spans="1:69" ht="18.600000000000001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1"/>
      <c r="AI7" s="21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9" ht="77.25" customHeight="1" thickBot="1">
      <c r="A8" s="86" t="s">
        <v>25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9"/>
      <c r="BK8" s="107" t="s">
        <v>24</v>
      </c>
      <c r="BL8" s="108"/>
      <c r="BM8" s="108"/>
      <c r="BN8" s="108"/>
      <c r="BO8" s="108"/>
      <c r="BP8" s="109"/>
    </row>
    <row r="9" spans="1:69" ht="15" customHeight="1">
      <c r="A9" s="97" t="s">
        <v>3</v>
      </c>
      <c r="B9" s="91" t="s">
        <v>4</v>
      </c>
      <c r="C9" s="92"/>
      <c r="D9" s="92"/>
      <c r="E9" s="92"/>
      <c r="F9" s="93"/>
      <c r="G9" s="94"/>
      <c r="H9" s="91" t="s">
        <v>5</v>
      </c>
      <c r="I9" s="92"/>
      <c r="J9" s="92"/>
      <c r="K9" s="92"/>
      <c r="L9" s="99" t="s">
        <v>67</v>
      </c>
      <c r="M9" s="92" t="s">
        <v>8</v>
      </c>
      <c r="N9" s="92"/>
      <c r="O9" s="92"/>
      <c r="P9" s="103" t="s">
        <v>69</v>
      </c>
      <c r="Q9" s="91" t="s">
        <v>9</v>
      </c>
      <c r="R9" s="92"/>
      <c r="S9" s="92"/>
      <c r="T9" s="92"/>
      <c r="U9" s="92"/>
      <c r="V9" s="93"/>
      <c r="W9" s="91" t="s">
        <v>10</v>
      </c>
      <c r="X9" s="92"/>
      <c r="Y9" s="92"/>
      <c r="Z9" s="93"/>
      <c r="AA9" s="117"/>
      <c r="AB9" s="91" t="s">
        <v>12</v>
      </c>
      <c r="AC9" s="92"/>
      <c r="AD9" s="92"/>
      <c r="AE9" s="93"/>
      <c r="AF9" s="103"/>
      <c r="AG9" s="91" t="s">
        <v>15</v>
      </c>
      <c r="AH9" s="92"/>
      <c r="AI9" s="92"/>
      <c r="AJ9" s="104"/>
      <c r="AK9" s="110" t="s">
        <v>16</v>
      </c>
      <c r="AL9" s="111"/>
      <c r="AM9" s="111"/>
      <c r="AN9" s="111"/>
      <c r="AO9" s="111"/>
      <c r="AP9" s="91" t="s">
        <v>17</v>
      </c>
      <c r="AQ9" s="92"/>
      <c r="AR9" s="92"/>
      <c r="AS9" s="92"/>
      <c r="AT9" s="92"/>
      <c r="AU9" s="115" t="s">
        <v>42</v>
      </c>
      <c r="AV9" s="115"/>
      <c r="AW9" s="116"/>
      <c r="AX9" s="116"/>
      <c r="AY9" s="116"/>
      <c r="AZ9" s="91" t="s">
        <v>43</v>
      </c>
      <c r="BA9" s="92"/>
      <c r="BB9" s="92"/>
      <c r="BC9" s="92"/>
      <c r="BD9" s="93"/>
      <c r="BE9" s="101"/>
      <c r="BF9" s="91" t="s">
        <v>44</v>
      </c>
      <c r="BG9" s="92"/>
      <c r="BH9" s="92"/>
      <c r="BI9" s="92"/>
      <c r="BJ9" s="112"/>
      <c r="BK9" s="113" t="s">
        <v>18</v>
      </c>
      <c r="BL9" s="95" t="s">
        <v>19</v>
      </c>
      <c r="BM9" s="95" t="s">
        <v>20</v>
      </c>
      <c r="BN9" s="95" t="s">
        <v>21</v>
      </c>
      <c r="BO9" s="95" t="s">
        <v>22</v>
      </c>
      <c r="BP9" s="105" t="s">
        <v>23</v>
      </c>
      <c r="BQ9" s="30"/>
    </row>
    <row r="10" spans="1:69" ht="86.25" customHeight="1">
      <c r="A10" s="98"/>
      <c r="B10" s="71" t="s">
        <v>62</v>
      </c>
      <c r="C10" s="12" t="s">
        <v>63</v>
      </c>
      <c r="D10" s="69" t="s">
        <v>11</v>
      </c>
      <c r="E10" s="69" t="s">
        <v>55</v>
      </c>
      <c r="F10" s="69" t="s">
        <v>64</v>
      </c>
      <c r="G10" s="94"/>
      <c r="H10" s="70" t="s">
        <v>65</v>
      </c>
      <c r="I10" s="70" t="s">
        <v>51</v>
      </c>
      <c r="J10" s="70" t="s">
        <v>45</v>
      </c>
      <c r="K10" s="40" t="s">
        <v>66</v>
      </c>
      <c r="L10" s="100"/>
      <c r="M10" s="42" t="s">
        <v>68</v>
      </c>
      <c r="N10" s="70" t="s">
        <v>13</v>
      </c>
      <c r="O10" s="70" t="s">
        <v>14</v>
      </c>
      <c r="P10" s="103"/>
      <c r="Q10" s="70" t="s">
        <v>56</v>
      </c>
      <c r="R10" s="70" t="s">
        <v>57</v>
      </c>
      <c r="S10" s="70" t="s">
        <v>11</v>
      </c>
      <c r="T10" s="70" t="s">
        <v>55</v>
      </c>
      <c r="U10" s="70" t="s">
        <v>64</v>
      </c>
      <c r="V10" s="61" t="s">
        <v>70</v>
      </c>
      <c r="W10" s="41" t="s">
        <v>71</v>
      </c>
      <c r="X10" s="70" t="s">
        <v>48</v>
      </c>
      <c r="Y10" s="70" t="s">
        <v>49</v>
      </c>
      <c r="Z10" s="13" t="s">
        <v>59</v>
      </c>
      <c r="AA10" s="118"/>
      <c r="AB10" s="70" t="s">
        <v>50</v>
      </c>
      <c r="AC10" s="70" t="s">
        <v>6</v>
      </c>
      <c r="AD10" s="40" t="s">
        <v>7</v>
      </c>
      <c r="AE10" s="40" t="s">
        <v>72</v>
      </c>
      <c r="AF10" s="103"/>
      <c r="AG10" s="70" t="s">
        <v>50</v>
      </c>
      <c r="AH10" s="70" t="s">
        <v>6</v>
      </c>
      <c r="AI10" s="40" t="s">
        <v>7</v>
      </c>
      <c r="AJ10" s="70" t="s">
        <v>73</v>
      </c>
      <c r="AK10" s="63" t="s">
        <v>74</v>
      </c>
      <c r="AL10" s="63" t="s">
        <v>51</v>
      </c>
      <c r="AM10" s="63" t="s">
        <v>45</v>
      </c>
      <c r="AN10" s="63" t="s">
        <v>46</v>
      </c>
      <c r="AO10" s="63" t="s">
        <v>75</v>
      </c>
      <c r="AP10" s="63" t="s">
        <v>76</v>
      </c>
      <c r="AQ10" s="63" t="s">
        <v>77</v>
      </c>
      <c r="AR10" s="63" t="s">
        <v>54</v>
      </c>
      <c r="AS10" s="63" t="s">
        <v>78</v>
      </c>
      <c r="AT10" s="63" t="s">
        <v>79</v>
      </c>
      <c r="AU10" s="62" t="s">
        <v>62</v>
      </c>
      <c r="AV10" s="64" t="s">
        <v>63</v>
      </c>
      <c r="AW10" s="70" t="s">
        <v>11</v>
      </c>
      <c r="AX10" s="70" t="s">
        <v>80</v>
      </c>
      <c r="AY10" s="70" t="s">
        <v>64</v>
      </c>
      <c r="AZ10" s="70" t="s">
        <v>65</v>
      </c>
      <c r="BA10" s="70" t="s">
        <v>51</v>
      </c>
      <c r="BB10" s="70" t="s">
        <v>45</v>
      </c>
      <c r="BC10" s="70" t="s">
        <v>46</v>
      </c>
      <c r="BD10" s="70" t="s">
        <v>81</v>
      </c>
      <c r="BE10" s="102"/>
      <c r="BF10" s="70" t="s">
        <v>65</v>
      </c>
      <c r="BG10" s="70" t="s">
        <v>51</v>
      </c>
      <c r="BH10" s="70" t="s">
        <v>45</v>
      </c>
      <c r="BI10" s="15" t="s">
        <v>46</v>
      </c>
      <c r="BJ10" s="15" t="s">
        <v>58</v>
      </c>
      <c r="BK10" s="114"/>
      <c r="BL10" s="96"/>
      <c r="BM10" s="96"/>
      <c r="BN10" s="96"/>
      <c r="BO10" s="96"/>
      <c r="BP10" s="106"/>
      <c r="BQ10" s="30"/>
    </row>
    <row r="11" spans="1:69" ht="10.5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/>
      <c r="K11" s="43"/>
      <c r="L11" s="9" t="s">
        <v>41</v>
      </c>
      <c r="M11" s="9"/>
      <c r="N11" s="9"/>
      <c r="O11" s="9"/>
      <c r="P11" s="9"/>
      <c r="Q11" s="9"/>
      <c r="R11" s="9"/>
      <c r="S11" s="9"/>
      <c r="T11" s="9"/>
      <c r="U11" s="9"/>
      <c r="V11" s="9" t="s">
        <v>47</v>
      </c>
      <c r="W11" s="9" t="s">
        <v>41</v>
      </c>
      <c r="X11" s="9"/>
      <c r="Y11" s="9"/>
      <c r="Z11" s="9"/>
      <c r="AA11" s="9"/>
      <c r="AB11" s="9"/>
      <c r="AC11" s="9"/>
      <c r="AD11" s="9" t="s">
        <v>47</v>
      </c>
      <c r="AE11" s="9"/>
      <c r="AF11" s="9"/>
      <c r="AG11" s="9"/>
      <c r="AH11" s="9"/>
      <c r="AI11" s="9"/>
      <c r="AJ11" s="9"/>
      <c r="AK11" s="9" t="s">
        <v>47</v>
      </c>
      <c r="AL11" s="9"/>
      <c r="AM11" s="9"/>
      <c r="AN11" s="9"/>
      <c r="AO11" s="9"/>
      <c r="AP11" s="9"/>
      <c r="AQ11" s="9" t="s">
        <v>33</v>
      </c>
      <c r="AR11" s="9" t="s">
        <v>36</v>
      </c>
      <c r="AS11" s="9" t="s">
        <v>36</v>
      </c>
      <c r="AT11" s="9" t="s">
        <v>36</v>
      </c>
      <c r="AU11" s="9" t="s">
        <v>41</v>
      </c>
      <c r="AV11" s="9" t="s">
        <v>47</v>
      </c>
      <c r="AW11" s="9" t="s">
        <v>41</v>
      </c>
      <c r="AX11" s="9" t="s">
        <v>41</v>
      </c>
      <c r="AY11" s="9" t="s">
        <v>41</v>
      </c>
      <c r="AZ11" s="9" t="s">
        <v>41</v>
      </c>
      <c r="BA11" s="9" t="s">
        <v>41</v>
      </c>
      <c r="BB11" s="9" t="s">
        <v>41</v>
      </c>
      <c r="BC11" s="9"/>
      <c r="BD11" s="9" t="s">
        <v>41</v>
      </c>
      <c r="BE11" s="9" t="s">
        <v>47</v>
      </c>
      <c r="BF11" s="9" t="s">
        <v>41</v>
      </c>
      <c r="BG11" s="9" t="s">
        <v>41</v>
      </c>
      <c r="BH11" s="9" t="s">
        <v>41</v>
      </c>
      <c r="BI11" s="72" t="s">
        <v>47</v>
      </c>
      <c r="BJ11" s="16" t="s">
        <v>41</v>
      </c>
      <c r="BK11" s="14">
        <v>32</v>
      </c>
      <c r="BL11" s="7">
        <v>1</v>
      </c>
      <c r="BM11" s="10">
        <v>1</v>
      </c>
      <c r="BN11" s="10" t="s">
        <v>26</v>
      </c>
      <c r="BO11" s="10">
        <v>17</v>
      </c>
      <c r="BP11" s="28">
        <v>52</v>
      </c>
    </row>
    <row r="12" spans="1:6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/>
      <c r="K12" s="43"/>
      <c r="L12" s="9" t="s">
        <v>41</v>
      </c>
      <c r="M12" s="9"/>
      <c r="N12" s="9"/>
      <c r="O12" s="9"/>
      <c r="P12" s="9"/>
      <c r="Q12" s="9"/>
      <c r="R12" s="9"/>
      <c r="S12" s="9"/>
      <c r="T12" s="9"/>
      <c r="U12" s="9"/>
      <c r="V12" s="9" t="s">
        <v>47</v>
      </c>
      <c r="W12" s="9" t="s">
        <v>41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 t="s">
        <v>47</v>
      </c>
      <c r="AL12" s="9"/>
      <c r="AM12" s="9"/>
      <c r="AN12" s="9"/>
      <c r="AO12" s="9"/>
      <c r="AP12" s="9"/>
      <c r="AQ12" s="9" t="s">
        <v>33</v>
      </c>
      <c r="AR12" s="9" t="s">
        <v>36</v>
      </c>
      <c r="AS12" s="9" t="s">
        <v>36</v>
      </c>
      <c r="AT12" s="9" t="s">
        <v>36</v>
      </c>
      <c r="AU12" s="9" t="s">
        <v>41</v>
      </c>
      <c r="AV12" s="9" t="s">
        <v>47</v>
      </c>
      <c r="AW12" s="9" t="s">
        <v>41</v>
      </c>
      <c r="AX12" s="9" t="s">
        <v>41</v>
      </c>
      <c r="AY12" s="9" t="s">
        <v>41</v>
      </c>
      <c r="AZ12" s="9" t="s">
        <v>41</v>
      </c>
      <c r="BA12" s="9" t="s">
        <v>41</v>
      </c>
      <c r="BB12" s="9" t="s">
        <v>41</v>
      </c>
      <c r="BC12" s="9"/>
      <c r="BD12" s="9" t="s">
        <v>41</v>
      </c>
      <c r="BE12" s="9" t="s">
        <v>47</v>
      </c>
      <c r="BF12" s="9" t="s">
        <v>41</v>
      </c>
      <c r="BG12" s="9" t="s">
        <v>41</v>
      </c>
      <c r="BH12" s="9" t="s">
        <v>41</v>
      </c>
      <c r="BI12" s="72" t="s">
        <v>47</v>
      </c>
      <c r="BJ12" s="16" t="s">
        <v>41</v>
      </c>
      <c r="BK12" s="14">
        <v>33</v>
      </c>
      <c r="BL12" s="7">
        <v>1</v>
      </c>
      <c r="BM12" s="10">
        <v>1</v>
      </c>
      <c r="BN12" s="10" t="s">
        <v>26</v>
      </c>
      <c r="BO12" s="10">
        <v>17</v>
      </c>
      <c r="BP12" s="28">
        <v>52</v>
      </c>
    </row>
    <row r="13" spans="1:69" ht="10.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/>
      <c r="K13" s="43"/>
      <c r="L13" s="9" t="s">
        <v>39</v>
      </c>
      <c r="M13" s="9"/>
      <c r="N13" s="9"/>
      <c r="O13" s="9"/>
      <c r="P13" s="9"/>
      <c r="Q13" s="9"/>
      <c r="R13" s="9"/>
      <c r="S13" s="9"/>
      <c r="T13" s="9"/>
      <c r="U13" s="9"/>
      <c r="V13" s="9" t="s">
        <v>47</v>
      </c>
      <c r="W13" s="9" t="s">
        <v>39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 t="s">
        <v>47</v>
      </c>
      <c r="AL13" s="9"/>
      <c r="AM13" s="9"/>
      <c r="AN13" s="9"/>
      <c r="AO13" s="9"/>
      <c r="AP13" s="9"/>
      <c r="AQ13" s="9" t="s">
        <v>33</v>
      </c>
      <c r="AR13" s="9" t="s">
        <v>36</v>
      </c>
      <c r="AS13" s="9" t="s">
        <v>36</v>
      </c>
      <c r="AT13" s="9" t="s">
        <v>36</v>
      </c>
      <c r="AU13" s="9" t="s">
        <v>39</v>
      </c>
      <c r="AV13" s="9" t="s">
        <v>47</v>
      </c>
      <c r="AW13" s="9" t="s">
        <v>39</v>
      </c>
      <c r="AX13" s="9" t="s">
        <v>39</v>
      </c>
      <c r="AY13" s="9" t="s">
        <v>39</v>
      </c>
      <c r="AZ13" s="9" t="s">
        <v>39</v>
      </c>
      <c r="BA13" s="9" t="s">
        <v>39</v>
      </c>
      <c r="BB13" s="9" t="s">
        <v>39</v>
      </c>
      <c r="BC13" s="9"/>
      <c r="BD13" s="9" t="s">
        <v>39</v>
      </c>
      <c r="BE13" s="9" t="s">
        <v>47</v>
      </c>
      <c r="BF13" s="9" t="s">
        <v>39</v>
      </c>
      <c r="BG13" s="9" t="s">
        <v>39</v>
      </c>
      <c r="BH13" s="9" t="s">
        <v>39</v>
      </c>
      <c r="BI13" s="72" t="s">
        <v>47</v>
      </c>
      <c r="BJ13" s="16" t="s">
        <v>39</v>
      </c>
      <c r="BK13" s="14">
        <v>33</v>
      </c>
      <c r="BL13" s="7">
        <v>1</v>
      </c>
      <c r="BM13" s="10">
        <v>1</v>
      </c>
      <c r="BN13" s="10" t="s">
        <v>26</v>
      </c>
      <c r="BO13" s="10">
        <v>17</v>
      </c>
      <c r="BP13" s="28">
        <v>52</v>
      </c>
    </row>
    <row r="14" spans="1:69" ht="10.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/>
      <c r="K14" s="43"/>
      <c r="L14" s="9" t="s">
        <v>39</v>
      </c>
      <c r="M14" s="9"/>
      <c r="N14" s="9"/>
      <c r="O14" s="9"/>
      <c r="P14" s="9"/>
      <c r="Q14" s="9"/>
      <c r="R14" s="9"/>
      <c r="S14" s="9"/>
      <c r="T14" s="9"/>
      <c r="U14" s="9"/>
      <c r="V14" s="9" t="s">
        <v>47</v>
      </c>
      <c r="W14" s="9" t="s">
        <v>39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 t="s">
        <v>47</v>
      </c>
      <c r="AL14" s="9"/>
      <c r="AM14" s="9"/>
      <c r="AN14" s="9"/>
      <c r="AO14" s="9"/>
      <c r="AP14" s="9"/>
      <c r="AQ14" s="9" t="s">
        <v>33</v>
      </c>
      <c r="AR14" s="9" t="s">
        <v>36</v>
      </c>
      <c r="AS14" s="9" t="s">
        <v>36</v>
      </c>
      <c r="AT14" s="9" t="s">
        <v>36</v>
      </c>
      <c r="AU14" s="9" t="s">
        <v>39</v>
      </c>
      <c r="AV14" s="9" t="s">
        <v>47</v>
      </c>
      <c r="AW14" s="9" t="s">
        <v>39</v>
      </c>
      <c r="AX14" s="9" t="s">
        <v>39</v>
      </c>
      <c r="AY14" s="9" t="s">
        <v>39</v>
      </c>
      <c r="AZ14" s="9" t="s">
        <v>39</v>
      </c>
      <c r="BA14" s="9" t="s">
        <v>39</v>
      </c>
      <c r="BB14" s="9" t="s">
        <v>39</v>
      </c>
      <c r="BC14" s="9"/>
      <c r="BD14" s="9" t="s">
        <v>39</v>
      </c>
      <c r="BE14" s="9" t="s">
        <v>47</v>
      </c>
      <c r="BF14" s="9" t="s">
        <v>39</v>
      </c>
      <c r="BG14" s="9" t="s">
        <v>39</v>
      </c>
      <c r="BH14" s="9" t="s">
        <v>39</v>
      </c>
      <c r="BI14" s="72" t="s">
        <v>47</v>
      </c>
      <c r="BJ14" s="16" t="s">
        <v>39</v>
      </c>
      <c r="BK14" s="14">
        <v>33</v>
      </c>
      <c r="BL14" s="7">
        <v>1</v>
      </c>
      <c r="BM14" s="10">
        <v>1</v>
      </c>
      <c r="BN14" s="10" t="s">
        <v>26</v>
      </c>
      <c r="BO14" s="10">
        <v>17</v>
      </c>
      <c r="BP14" s="28">
        <v>52</v>
      </c>
    </row>
    <row r="15" spans="1:69" ht="10.5" customHeight="1" thickBot="1">
      <c r="A15" s="37">
        <v>5</v>
      </c>
      <c r="B15" s="38"/>
      <c r="C15" s="38"/>
      <c r="D15" s="38"/>
      <c r="E15" s="38"/>
      <c r="F15" s="38"/>
      <c r="G15" s="38"/>
      <c r="H15" s="38"/>
      <c r="I15" s="38"/>
      <c r="J15" s="38"/>
      <c r="K15" s="39"/>
      <c r="L15" s="17" t="str">
        <f xml:space="preserve">  L14</f>
        <v xml:space="preserve"> = </v>
      </c>
      <c r="M15" s="17"/>
      <c r="N15" s="39"/>
      <c r="O15" s="39"/>
      <c r="P15" s="39"/>
      <c r="Q15" s="39"/>
      <c r="R15" s="39"/>
      <c r="S15" s="39"/>
      <c r="T15" s="39"/>
      <c r="U15" s="39"/>
      <c r="V15" s="39" t="s">
        <v>47</v>
      </c>
      <c r="W15" s="17" t="str">
        <f xml:space="preserve">  W14</f>
        <v xml:space="preserve"> = </v>
      </c>
      <c r="X15" s="17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17"/>
      <c r="AK15" s="39" t="s">
        <v>47</v>
      </c>
      <c r="AL15" s="39"/>
      <c r="AM15" s="39"/>
      <c r="AN15" s="39"/>
      <c r="AO15" s="39"/>
      <c r="AP15" s="39"/>
      <c r="AQ15" s="17" t="s">
        <v>33</v>
      </c>
      <c r="AR15" s="17" t="s">
        <v>33</v>
      </c>
      <c r="AS15" s="17" t="s">
        <v>38</v>
      </c>
      <c r="AT15" s="17" t="s">
        <v>38</v>
      </c>
      <c r="AU15" s="17" t="s">
        <v>38</v>
      </c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73"/>
      <c r="BJ15" s="18"/>
      <c r="BK15" s="14">
        <v>33</v>
      </c>
      <c r="BL15" s="7" t="s">
        <v>26</v>
      </c>
      <c r="BM15" s="10">
        <v>1</v>
      </c>
      <c r="BN15" s="10">
        <v>2</v>
      </c>
      <c r="BO15" s="10">
        <v>4</v>
      </c>
      <c r="BP15" s="28">
        <v>40</v>
      </c>
    </row>
    <row r="16" spans="1:69" ht="15" thickBo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11" t="s">
        <v>27</v>
      </c>
      <c r="BH16" s="8"/>
      <c r="BI16" s="8"/>
      <c r="BJ16" s="8"/>
      <c r="BK16" s="32">
        <v>165</v>
      </c>
      <c r="BL16" s="33">
        <v>4</v>
      </c>
      <c r="BM16" s="33">
        <v>5</v>
      </c>
      <c r="BN16" s="33">
        <v>2</v>
      </c>
      <c r="BO16" s="31">
        <v>72</v>
      </c>
      <c r="BP16" s="29">
        <v>248</v>
      </c>
    </row>
    <row r="17" spans="1:118">
      <c r="BK17" s="34"/>
      <c r="BL17" s="34"/>
      <c r="BM17" s="35"/>
      <c r="BN17" s="35"/>
      <c r="BO17" s="35"/>
      <c r="BP17" s="35"/>
    </row>
    <row r="18" spans="1:118">
      <c r="A18" s="22" t="s">
        <v>28</v>
      </c>
      <c r="B18" s="23"/>
      <c r="C18" s="23"/>
      <c r="D18" s="23"/>
      <c r="E18" s="23"/>
      <c r="F18" s="23"/>
      <c r="G18" s="23"/>
      <c r="H18" s="23"/>
      <c r="I18" s="23"/>
      <c r="J18" s="23"/>
      <c r="K18" s="5" t="s">
        <v>29</v>
      </c>
      <c r="L18" s="5"/>
      <c r="M18" s="5"/>
      <c r="N18" s="5"/>
      <c r="O18" s="5"/>
      <c r="P18" s="5"/>
      <c r="Q18" s="5"/>
      <c r="R18" s="5"/>
      <c r="S18" s="5"/>
      <c r="T18" s="5"/>
      <c r="U18" s="5" t="s">
        <v>31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 t="s">
        <v>34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 t="s">
        <v>37</v>
      </c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 t="s">
        <v>22</v>
      </c>
      <c r="BC18" s="5"/>
      <c r="BD18" s="23"/>
      <c r="BE18" s="23"/>
      <c r="BF18" s="23"/>
      <c r="BG18" s="5"/>
      <c r="BH18" s="5"/>
      <c r="BI18" s="5"/>
      <c r="BJ18" s="5"/>
      <c r="BK18" s="36"/>
      <c r="BL18" s="36"/>
      <c r="BM18" s="35"/>
      <c r="BN18" s="35"/>
      <c r="BO18" s="35"/>
      <c r="BP18" s="35"/>
    </row>
    <row r="19" spans="1:1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5" t="s">
        <v>30</v>
      </c>
      <c r="L19" s="5"/>
      <c r="M19" s="5"/>
      <c r="N19" s="5"/>
      <c r="O19" s="5"/>
      <c r="P19" s="5"/>
      <c r="Q19" s="5"/>
      <c r="R19" s="5"/>
      <c r="S19" s="5"/>
      <c r="T19" s="5"/>
      <c r="U19" s="5" t="s">
        <v>32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 t="s">
        <v>35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 t="s">
        <v>35</v>
      </c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36"/>
      <c r="BL19" s="36"/>
      <c r="BM19" s="35"/>
      <c r="BN19" s="35"/>
      <c r="BO19" s="35"/>
      <c r="BP19" s="35"/>
    </row>
    <row r="20" spans="1:118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4"/>
      <c r="AC20" s="24"/>
      <c r="AD20" s="24"/>
      <c r="AE20" s="23"/>
      <c r="AF20" s="23"/>
      <c r="AG20" s="23"/>
      <c r="AH20" s="23"/>
      <c r="AI20" s="23"/>
      <c r="AJ20" s="23"/>
      <c r="AK20" s="23"/>
      <c r="AL20" s="23"/>
      <c r="AM20" s="24"/>
      <c r="AN20" s="24"/>
      <c r="AO20" s="24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</row>
    <row r="21" spans="1:118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5"/>
      <c r="L21" s="24"/>
      <c r="M21" s="23"/>
      <c r="N21" s="23"/>
      <c r="O21" s="23"/>
      <c r="P21" s="26"/>
      <c r="Q21" s="26"/>
      <c r="R21" s="23"/>
      <c r="S21" s="23"/>
      <c r="T21" s="23"/>
      <c r="U21" s="27" t="s">
        <v>33</v>
      </c>
      <c r="V21" s="23"/>
      <c r="W21" s="23"/>
      <c r="X21" s="23"/>
      <c r="Y21" s="23"/>
      <c r="Z21" s="23"/>
      <c r="AA21" s="23"/>
      <c r="AB21" s="24"/>
      <c r="AC21" s="26"/>
      <c r="AD21" s="26"/>
      <c r="AE21" s="23"/>
      <c r="AF21" s="27" t="s">
        <v>36</v>
      </c>
      <c r="AG21" s="23"/>
      <c r="AH21" s="23"/>
      <c r="AI21" s="23"/>
      <c r="AJ21" s="23"/>
      <c r="AK21" s="23"/>
      <c r="AL21" s="23"/>
      <c r="AM21" s="24"/>
      <c r="AN21" s="24"/>
      <c r="AO21" s="24"/>
      <c r="AP21" s="24"/>
      <c r="AQ21" s="25" t="s">
        <v>38</v>
      </c>
      <c r="AR21" s="24"/>
      <c r="AS21" s="23"/>
      <c r="AT21" s="23"/>
      <c r="AU21" s="23"/>
      <c r="AV21" s="23"/>
      <c r="AW21" s="23"/>
      <c r="AX21" s="23"/>
      <c r="AY21" s="23"/>
      <c r="AZ21" s="23"/>
      <c r="BA21" s="23"/>
      <c r="BB21" s="25" t="s">
        <v>39</v>
      </c>
      <c r="BC21" s="24"/>
      <c r="BD21" s="23"/>
      <c r="BE21" s="23"/>
      <c r="BF21" s="23"/>
      <c r="BG21" s="23"/>
      <c r="BH21" s="23"/>
      <c r="BI21" s="23"/>
      <c r="BJ21" s="23"/>
      <c r="BK21" s="23"/>
      <c r="BL21" s="23"/>
    </row>
    <row r="23" spans="1:118" ht="18">
      <c r="AY23" s="2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118" ht="71.25" customHeight="1">
      <c r="AY24" s="2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CE24" s="5"/>
    </row>
    <row r="25" spans="1:118" ht="15" customHeight="1">
      <c r="AY25" s="2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CE25" s="5"/>
    </row>
    <row r="26" spans="1:118" ht="89.25" customHeight="1">
      <c r="AY26" s="19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21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</row>
    <row r="27" spans="1:118" ht="11.25" customHeight="1"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6"/>
      <c r="DF27" s="76"/>
      <c r="DG27" s="76"/>
      <c r="DH27" s="76"/>
      <c r="DI27" s="76"/>
      <c r="DJ27" s="76"/>
      <c r="DK27" s="3"/>
      <c r="DL27" s="3"/>
      <c r="DM27" s="3"/>
      <c r="DN27" s="3"/>
    </row>
    <row r="28" spans="1:118" ht="10.5" customHeight="1">
      <c r="AY28" s="77"/>
      <c r="AZ28" s="79"/>
      <c r="BA28" s="79"/>
      <c r="BB28" s="79"/>
      <c r="BC28" s="65"/>
      <c r="BD28" s="80"/>
      <c r="BE28" s="45"/>
      <c r="BF28" s="79"/>
      <c r="BG28" s="79"/>
      <c r="BH28" s="79"/>
      <c r="BI28" s="79"/>
      <c r="BJ28" s="79"/>
      <c r="BK28" s="79"/>
      <c r="BL28" s="79"/>
      <c r="BM28" s="79"/>
      <c r="BN28" s="79"/>
      <c r="BO28" s="82"/>
      <c r="BP28" s="79"/>
      <c r="BQ28" s="79"/>
      <c r="BR28" s="79"/>
      <c r="BS28" s="79"/>
      <c r="BT28" s="82"/>
      <c r="BU28" s="79"/>
      <c r="BV28" s="79"/>
      <c r="BW28" s="79"/>
      <c r="BX28" s="79"/>
      <c r="BY28" s="83"/>
      <c r="BZ28" s="79"/>
      <c r="CA28" s="79"/>
      <c r="CB28" s="79"/>
      <c r="CC28" s="82"/>
      <c r="CD28" s="79"/>
      <c r="CE28" s="79"/>
      <c r="CF28" s="79"/>
      <c r="CG28" s="79"/>
      <c r="CH28" s="82"/>
      <c r="CI28" s="81"/>
      <c r="CJ28" s="81"/>
      <c r="CK28" s="81"/>
      <c r="CL28" s="81"/>
      <c r="CM28" s="79"/>
      <c r="CN28" s="79"/>
      <c r="CO28" s="79"/>
      <c r="CP28" s="79"/>
      <c r="CQ28" s="49"/>
      <c r="CR28" s="79"/>
      <c r="CS28" s="79"/>
      <c r="CT28" s="79"/>
      <c r="CU28" s="82"/>
      <c r="CV28" s="79"/>
      <c r="CW28" s="79"/>
      <c r="CX28" s="79"/>
      <c r="CY28" s="79"/>
      <c r="CZ28" s="79"/>
      <c r="DA28" s="79"/>
      <c r="DB28" s="79"/>
      <c r="DC28" s="79"/>
      <c r="DD28" s="79"/>
      <c r="DE28" s="84"/>
      <c r="DF28" s="74"/>
      <c r="DG28" s="74"/>
      <c r="DH28" s="74"/>
      <c r="DI28" s="74"/>
      <c r="DJ28" s="74"/>
      <c r="DK28" s="3"/>
      <c r="DL28" s="3"/>
      <c r="DM28" s="3"/>
      <c r="DN28" s="3"/>
    </row>
    <row r="29" spans="1:118" ht="10.5" customHeight="1">
      <c r="AY29" s="78"/>
      <c r="AZ29" s="50"/>
      <c r="BA29" s="45"/>
      <c r="BB29" s="45"/>
      <c r="BC29" s="66"/>
      <c r="BD29" s="80"/>
      <c r="BE29" s="45"/>
      <c r="BF29" s="46"/>
      <c r="BG29" s="46"/>
      <c r="BH29" s="46"/>
      <c r="BI29" s="67"/>
      <c r="BJ29" s="46"/>
      <c r="BK29" s="46"/>
      <c r="BL29" s="46"/>
      <c r="BM29" s="46"/>
      <c r="BN29" s="46"/>
      <c r="BO29" s="82"/>
      <c r="BP29" s="46"/>
      <c r="BQ29" s="46"/>
      <c r="BR29" s="46"/>
      <c r="BS29" s="46"/>
      <c r="BT29" s="82"/>
      <c r="BU29" s="51"/>
      <c r="BV29" s="46"/>
      <c r="BW29" s="46"/>
      <c r="BX29" s="47"/>
      <c r="BY29" s="83"/>
      <c r="BZ29" s="46"/>
      <c r="CA29" s="46"/>
      <c r="CB29" s="46"/>
      <c r="CC29" s="82"/>
      <c r="CD29" s="46"/>
      <c r="CE29" s="46"/>
      <c r="CF29" s="46"/>
      <c r="CG29" s="46"/>
      <c r="CH29" s="82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82"/>
      <c r="CV29" s="46"/>
      <c r="CW29" s="46"/>
      <c r="CX29" s="46"/>
      <c r="CY29" s="46"/>
      <c r="CZ29" s="46"/>
      <c r="DA29" s="46"/>
      <c r="DB29" s="46"/>
      <c r="DC29" s="46"/>
      <c r="DD29" s="46"/>
      <c r="DE29" s="84"/>
      <c r="DF29" s="74"/>
      <c r="DG29" s="74"/>
      <c r="DH29" s="74"/>
      <c r="DI29" s="74"/>
      <c r="DJ29" s="74"/>
      <c r="DK29" s="3"/>
      <c r="DL29" s="3"/>
      <c r="DM29" s="3"/>
      <c r="DN29" s="3"/>
    </row>
    <row r="30" spans="1:118" ht="10.5" customHeight="1">
      <c r="AY30" s="52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2"/>
      <c r="DF30" s="52"/>
      <c r="DG30" s="44"/>
      <c r="DH30" s="44"/>
      <c r="DI30" s="44"/>
      <c r="DJ30" s="54"/>
      <c r="DK30" s="3"/>
      <c r="DL30" s="3"/>
      <c r="DM30" s="3"/>
      <c r="DN30" s="3"/>
    </row>
    <row r="31" spans="1:118" ht="10.5" customHeight="1">
      <c r="AY31" s="52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2"/>
      <c r="DF31" s="52"/>
      <c r="DG31" s="44"/>
      <c r="DH31" s="44"/>
      <c r="DI31" s="44"/>
      <c r="DJ31" s="54"/>
      <c r="DK31" s="3"/>
      <c r="DL31" s="3"/>
      <c r="DM31" s="3"/>
      <c r="DN31" s="3"/>
    </row>
    <row r="32" spans="1:118" ht="9.75" customHeight="1">
      <c r="AY32" s="52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2"/>
      <c r="DF32" s="52"/>
      <c r="DG32" s="44"/>
      <c r="DH32" s="44"/>
      <c r="DI32" s="44"/>
      <c r="DJ32" s="54"/>
      <c r="DK32" s="3"/>
      <c r="DL32" s="3"/>
      <c r="DM32" s="3"/>
      <c r="DN32" s="3"/>
    </row>
    <row r="33" spans="51:118" ht="11.25" customHeight="1">
      <c r="AY33" s="52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2"/>
      <c r="DF33" s="52"/>
      <c r="DG33" s="44"/>
      <c r="DH33" s="44"/>
      <c r="DI33" s="44"/>
      <c r="DJ33" s="54"/>
      <c r="DK33" s="3"/>
      <c r="DL33" s="3"/>
      <c r="DM33" s="3"/>
      <c r="DN33" s="3"/>
    </row>
    <row r="34" spans="51:118">
      <c r="AY34" s="52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2"/>
      <c r="DF34" s="52"/>
      <c r="DG34" s="44"/>
      <c r="DH34" s="44"/>
      <c r="DI34" s="44"/>
      <c r="DJ34" s="54"/>
      <c r="DK34" s="3"/>
      <c r="DL34" s="3"/>
      <c r="DM34" s="3"/>
      <c r="DN34" s="3"/>
    </row>
    <row r="35" spans="51:118"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6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6"/>
      <c r="DB35" s="57"/>
      <c r="DC35" s="55"/>
      <c r="DD35" s="55"/>
      <c r="DE35" s="52"/>
      <c r="DF35" s="58"/>
      <c r="DG35" s="58"/>
      <c r="DH35" s="58"/>
      <c r="DI35" s="48"/>
      <c r="DJ35" s="59"/>
      <c r="DK35" s="3"/>
      <c r="DL35" s="3"/>
      <c r="DM35" s="3"/>
      <c r="DN35" s="3"/>
    </row>
    <row r="36" spans="51:118"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</row>
    <row r="37" spans="51:118">
      <c r="AY37" s="60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4"/>
      <c r="CZ37" s="24"/>
      <c r="DA37" s="21"/>
      <c r="DB37" s="21"/>
      <c r="DC37" s="21"/>
      <c r="DD37" s="21"/>
      <c r="DE37" s="24"/>
      <c r="DF37" s="24"/>
      <c r="DG37" s="3"/>
      <c r="DH37" s="3"/>
      <c r="DI37" s="3"/>
      <c r="DJ37" s="3"/>
      <c r="DK37" s="3"/>
      <c r="DL37" s="3"/>
      <c r="DM37" s="3"/>
      <c r="DN37" s="3"/>
    </row>
    <row r="38" spans="51:118"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4"/>
      <c r="DF38" s="24"/>
      <c r="DG38" s="3"/>
      <c r="DH38" s="3"/>
      <c r="DI38" s="3"/>
      <c r="DJ38" s="3"/>
      <c r="DK38" s="3"/>
      <c r="DL38" s="3"/>
      <c r="DM38" s="3"/>
      <c r="DN38" s="3"/>
    </row>
    <row r="39" spans="51:118"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3"/>
      <c r="DH39" s="3"/>
      <c r="DI39" s="3"/>
      <c r="DJ39" s="3"/>
      <c r="DK39" s="3"/>
      <c r="DL39" s="3"/>
      <c r="DM39" s="3"/>
      <c r="DN39" s="3"/>
    </row>
    <row r="40" spans="51:118"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6"/>
      <c r="BP40" s="26"/>
      <c r="BQ40" s="24"/>
      <c r="BR40" s="26"/>
      <c r="BS40" s="24"/>
      <c r="BT40" s="24"/>
      <c r="BU40" s="24"/>
      <c r="BV40" s="24"/>
      <c r="BW40" s="24"/>
      <c r="BX40" s="24"/>
      <c r="BY40" s="24"/>
      <c r="BZ40" s="24"/>
      <c r="CA40" s="26"/>
      <c r="CB40" s="24"/>
      <c r="CC40" s="26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3"/>
      <c r="DH40" s="3"/>
      <c r="DI40" s="3"/>
      <c r="DJ40" s="3"/>
      <c r="DK40" s="3"/>
      <c r="DL40" s="3"/>
      <c r="DM40" s="3"/>
      <c r="DN40" s="3"/>
    </row>
    <row r="41" spans="51:118"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3"/>
      <c r="DH41" s="3"/>
      <c r="DI41" s="3"/>
      <c r="DJ41" s="3"/>
      <c r="DK41" s="3"/>
      <c r="DL41" s="3"/>
      <c r="DM41" s="3"/>
      <c r="DN41" s="3"/>
    </row>
    <row r="42" spans="51:118"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</row>
    <row r="48" spans="51:118" ht="15" customHeight="1"/>
    <row r="49" ht="69.75" customHeight="1"/>
    <row r="50" ht="15" customHeight="1"/>
    <row r="51" ht="90" customHeight="1"/>
    <row r="52" ht="12" customHeight="1"/>
    <row r="53" ht="12" customHeight="1"/>
    <row r="54" ht="12.75" customHeight="1"/>
    <row r="55" ht="12" customHeight="1"/>
    <row r="56" ht="12.75" customHeight="1"/>
    <row r="57" ht="12" customHeight="1"/>
    <row r="58" ht="11.25" customHeight="1"/>
    <row r="73" ht="70.5" customHeight="1"/>
    <row r="74" ht="15" customHeight="1"/>
    <row r="75" ht="87.75" customHeight="1"/>
    <row r="76" ht="12" customHeight="1"/>
    <row r="77" ht="12" customHeight="1"/>
    <row r="78" ht="11.25" customHeight="1"/>
    <row r="79" ht="12" customHeight="1"/>
    <row r="80" ht="12" customHeight="1"/>
    <row r="81" ht="12" customHeight="1"/>
    <row r="82" ht="12" customHeight="1"/>
  </sheetData>
  <mergeCells count="57">
    <mergeCell ref="P9:P10"/>
    <mergeCell ref="AU9:AY9"/>
    <mergeCell ref="W9:Z9"/>
    <mergeCell ref="AA9:AA10"/>
    <mergeCell ref="AB9:AE9"/>
    <mergeCell ref="Q9:V9"/>
    <mergeCell ref="BO9:BO10"/>
    <mergeCell ref="BF9:BJ9"/>
    <mergeCell ref="AZ9:BD9"/>
    <mergeCell ref="BN9:BN10"/>
    <mergeCell ref="AP9:AT9"/>
    <mergeCell ref="BM9:BM10"/>
    <mergeCell ref="BK9:BK10"/>
    <mergeCell ref="A1:BP1"/>
    <mergeCell ref="A8:BJ8"/>
    <mergeCell ref="A5:U5"/>
    <mergeCell ref="B9:F9"/>
    <mergeCell ref="G9:G10"/>
    <mergeCell ref="BL9:BL10"/>
    <mergeCell ref="A9:A10"/>
    <mergeCell ref="M9:O9"/>
    <mergeCell ref="L9:L10"/>
    <mergeCell ref="BE9:BE10"/>
    <mergeCell ref="AF9:AF10"/>
    <mergeCell ref="AG9:AJ9"/>
    <mergeCell ref="BP9:BP10"/>
    <mergeCell ref="BK8:BP8"/>
    <mergeCell ref="H9:K9"/>
    <mergeCell ref="AK9:AO9"/>
    <mergeCell ref="CM28:CP28"/>
    <mergeCell ref="DH28:DH29"/>
    <mergeCell ref="DI28:DI29"/>
    <mergeCell ref="CZ28:DD28"/>
    <mergeCell ref="DE28:DE29"/>
    <mergeCell ref="DG28:DG29"/>
    <mergeCell ref="DF28:DF29"/>
    <mergeCell ref="BT28:BT29"/>
    <mergeCell ref="BZ28:CB28"/>
    <mergeCell ref="CC28:CC29"/>
    <mergeCell ref="CD28:CG28"/>
    <mergeCell ref="CH28:CH29"/>
    <mergeCell ref="DJ28:DJ29"/>
    <mergeCell ref="AY27:DD27"/>
    <mergeCell ref="DE27:DJ27"/>
    <mergeCell ref="AY28:AY29"/>
    <mergeCell ref="AZ28:BB28"/>
    <mergeCell ref="BD28:BD29"/>
    <mergeCell ref="BF28:BJ28"/>
    <mergeCell ref="CI28:CL28"/>
    <mergeCell ref="BO28:BO29"/>
    <mergeCell ref="BU28:BX28"/>
    <mergeCell ref="BY28:BY29"/>
    <mergeCell ref="BK28:BN28"/>
    <mergeCell ref="CR28:CT28"/>
    <mergeCell ref="CU28:CU29"/>
    <mergeCell ref="CV28:CY28"/>
    <mergeCell ref="BP28:BS28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2020-11-20T07:19:57Z</cp:lastPrinted>
  <dcterms:created xsi:type="dcterms:W3CDTF">2006-09-28T05:33:49Z</dcterms:created>
  <dcterms:modified xsi:type="dcterms:W3CDTF">2025-09-08T11:43:24Z</dcterms:modified>
</cp:coreProperties>
</file>