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тарификация 2024год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_GoBack" localSheetId="0">Лист1!#REF!</definedName>
    <definedName name="категория">[1]Лист2!$A$2:$A$5</definedName>
    <definedName name="награды">[1]Лист2!$F$2:$F$6</definedName>
    <definedName name="образование">[1]Лист2!$C$2:$C$5</definedName>
    <definedName name="оо">[2]Лист2!$C$2:$C$5</definedName>
  </definedNames>
  <calcPr calcId="125725"/>
</workbook>
</file>

<file path=xl/sharedStrings.xml><?xml version="1.0" encoding="utf-8"?>
<sst xmlns="http://schemas.openxmlformats.org/spreadsheetml/2006/main" count="76" uniqueCount="64">
  <si>
    <t>Фамилия, имя, отчество</t>
  </si>
  <si>
    <t>Дата рождения</t>
  </si>
  <si>
    <t>Дата присвоения категории (соответствие), № приказа</t>
  </si>
  <si>
    <t>Награды и звания</t>
  </si>
  <si>
    <t>Образование</t>
  </si>
  <si>
    <t>Специальность по диплому</t>
  </si>
  <si>
    <t>Должность в учреждении (по трудовой книжке)</t>
  </si>
  <si>
    <t>Нагрузка</t>
  </si>
  <si>
    <t>Дата прохождения курсовой подготовки (число, месяц, год)</t>
  </si>
  <si>
    <t>Дата очередной аттестации (месяц, год)</t>
  </si>
  <si>
    <t>Что окончил и когда(полное название), № диплома (указать,если есть второе образование)</t>
  </si>
  <si>
    <t>Указать, по какому направлению прошли переподготовку , № документа, год прохождения</t>
  </si>
  <si>
    <t>№п/п</t>
  </si>
  <si>
    <t>Категория или соответствие занимаемой должности</t>
  </si>
  <si>
    <r>
      <t xml:space="preserve">Дата прохождения аттестации (число, месяц, год по </t>
    </r>
    <r>
      <rPr>
        <b/>
        <sz val="12"/>
        <color rgb="FFFF0000"/>
        <rFont val="Times New Roman"/>
        <family val="1"/>
        <charset val="204"/>
      </rPr>
      <t>протоколу)</t>
    </r>
  </si>
  <si>
    <t>среднее профессиональное</t>
  </si>
  <si>
    <t>воспитатель</t>
  </si>
  <si>
    <t xml:space="preserve">воспитатель </t>
  </si>
  <si>
    <t xml:space="preserve">высшее </t>
  </si>
  <si>
    <t>Воспитатель в дошкольных учреждениях</t>
  </si>
  <si>
    <t>I</t>
  </si>
  <si>
    <t>до 2-х лет</t>
  </si>
  <si>
    <t>заведующий ДОУ</t>
  </si>
  <si>
    <t>возраст (на 1.09.2024)</t>
  </si>
  <si>
    <t>Стаж работы общий / педагогический (на 01.09.2024, указывать только год)</t>
  </si>
  <si>
    <t>Вареная Марина Васильевна</t>
  </si>
  <si>
    <t xml:space="preserve">Круглова Марина Витальевна </t>
  </si>
  <si>
    <t>Киселева Софья Георгиевна</t>
  </si>
  <si>
    <t xml:space="preserve">Потехина Анна  Павловна  </t>
  </si>
  <si>
    <t>Рудникова Татьяна Ивановна</t>
  </si>
  <si>
    <t xml:space="preserve">соответствие занимаемой должности </t>
  </si>
  <si>
    <t xml:space="preserve">Приказ №23-АТ,от23.12.2019г.Департамент образования и науки Приморский край </t>
  </si>
  <si>
    <t xml:space="preserve">Распоряжение №11-ра, от15.01.2021г. </t>
  </si>
  <si>
    <r>
      <rPr>
        <sz val="12"/>
        <color theme="1"/>
        <rFont val="Cambria"/>
        <family val="1"/>
        <charset val="204"/>
        <scheme val="major"/>
      </rPr>
      <t>Приказ №13-АТ,от23.10.2020г.Департамент образования и науки Приморский край</t>
    </r>
    <r>
      <rPr>
        <sz val="12"/>
        <color rgb="FFFF0000"/>
        <rFont val="Cambria"/>
        <family val="1"/>
        <charset val="204"/>
        <scheme val="major"/>
      </rPr>
      <t xml:space="preserve"> </t>
    </r>
  </si>
  <si>
    <t>приказ11-АТ ,от15.06.2023г.,Департамент образования и науки ПК</t>
  </si>
  <si>
    <t>Почетная грамота Министерства образования Приморского края 2022год</t>
  </si>
  <si>
    <t>не имеет</t>
  </si>
  <si>
    <t>Барнаульский государственный педагогический университет , диплом ДВС0024228,№98,от18.05.2001г.</t>
  </si>
  <si>
    <t xml:space="preserve">Учитель начальных классов </t>
  </si>
  <si>
    <t>19.06.2023г(144часа)</t>
  </si>
  <si>
    <t>26 года/13 лет</t>
  </si>
  <si>
    <t>19.06.2023г.</t>
  </si>
  <si>
    <t>15.01.2021г.</t>
  </si>
  <si>
    <t>КГАПОУ "Спасский педагогический колледж"гсСпасское, диплом №10691от30.06.2017г.</t>
  </si>
  <si>
    <t>14 лет/6лет</t>
  </si>
  <si>
    <t>август2023г.(36часов);июнь2023г.(72часа); март2023г(36часов);февраль2022г.(26часов);23.04.2021г.(40 часов)</t>
  </si>
  <si>
    <t>Магаданский государственный педагогический институт ,диплом ТВ 409637,29.06.1986г.</t>
  </si>
  <si>
    <t>Педагогика  и методика дошкольного образования 31.08.2016г. г.Волгоград</t>
  </si>
  <si>
    <t xml:space="preserve">Учитель начальных классов.  </t>
  </si>
  <si>
    <t>32год/32 год</t>
  </si>
  <si>
    <t>25.05.2023г.</t>
  </si>
  <si>
    <t>25.05.2028г.</t>
  </si>
  <si>
    <t>Приднестровский государственный университет имени Т.Г.Шевченко,диплом АПС №04849,05.07.2002г.</t>
  </si>
  <si>
    <t xml:space="preserve">Географ,преподаватель георгафии. </t>
  </si>
  <si>
    <t>Государственное образовательное учреждение высшего профессионального образования "Уссурийский государственный педагогический институт", ВСГ 5413090 ,18.06.2010</t>
  </si>
  <si>
    <t xml:space="preserve">учитель биологии ,педагог - психолог. </t>
  </si>
  <si>
    <t>13 лет/13 лет</t>
  </si>
  <si>
    <t>18лет/ 9 лет</t>
  </si>
  <si>
    <t xml:space="preserve"> 02.09.2024г.</t>
  </si>
  <si>
    <t>23.10.2020г.</t>
  </si>
  <si>
    <t>23.102025</t>
  </si>
  <si>
    <t>14.07.2023г.</t>
  </si>
  <si>
    <t>Заведующий МБДОУ "Детский сад ст.Сысоевка"                                       Т.И.Рудникова</t>
  </si>
  <si>
    <t xml:space="preserve">Муниципальное бюджетное дошкольное образовательное учреждение "Детский сад ст.Сысоевка" Яковлевского муниципального округа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</si>
</sst>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C19]d\ mmmm\ yyyy\ &quot;г.&quot;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sz val="12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 applyBorder="0" applyProtection="0"/>
  </cellStyleXfs>
  <cellXfs count="40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2" fillId="0" borderId="2" xfId="0" applyFont="1" applyFill="1" applyBorder="1" applyAlignment="1">
      <alignment wrapText="1"/>
    </xf>
    <xf numFmtId="14" fontId="2" fillId="0" borderId="2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wrapText="1"/>
    </xf>
    <xf numFmtId="14" fontId="10" fillId="0" borderId="2" xfId="0" applyNumberFormat="1" applyFont="1" applyFill="1" applyBorder="1" applyAlignment="1">
      <alignment wrapText="1"/>
    </xf>
    <xf numFmtId="0" fontId="10" fillId="0" borderId="2" xfId="0" applyFont="1" applyFill="1" applyBorder="1" applyAlignment="1">
      <alignment horizontal="center" wrapText="1"/>
    </xf>
    <xf numFmtId="17" fontId="2" fillId="0" borderId="1" xfId="0" applyNumberFormat="1" applyFont="1" applyFill="1" applyBorder="1" applyAlignment="1">
      <alignment wrapText="1"/>
    </xf>
    <xf numFmtId="17" fontId="10" fillId="0" borderId="1" xfId="0" applyNumberFormat="1" applyFont="1" applyFill="1" applyBorder="1" applyAlignment="1">
      <alignment wrapText="1"/>
    </xf>
    <xf numFmtId="16" fontId="2" fillId="0" borderId="2" xfId="0" applyNumberFormat="1" applyFont="1" applyFill="1" applyBorder="1" applyAlignment="1">
      <alignment wrapText="1"/>
    </xf>
    <xf numFmtId="17" fontId="2" fillId="0" borderId="2" xfId="0" applyNumberFormat="1" applyFont="1" applyFill="1" applyBorder="1" applyAlignment="1">
      <alignment wrapText="1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9" fillId="0" borderId="1" xfId="0" applyFont="1" applyBorder="1" applyAlignment="1">
      <alignment vertical="top" wrapText="1"/>
    </xf>
    <xf numFmtId="0" fontId="5" fillId="0" borderId="2" xfId="0" applyFont="1" applyBorder="1" applyAlignment="1"/>
    <xf numFmtId="0" fontId="5" fillId="0" borderId="2" xfId="0" applyFont="1" applyBorder="1" applyAlignment="1">
      <alignment wrapText="1"/>
    </xf>
    <xf numFmtId="14" fontId="5" fillId="0" borderId="2" xfId="0" applyNumberFormat="1" applyFont="1" applyBorder="1" applyAlignment="1"/>
    <xf numFmtId="0" fontId="11" fillId="0" borderId="2" xfId="0" applyFont="1" applyBorder="1" applyAlignment="1">
      <alignment wrapText="1"/>
    </xf>
    <xf numFmtId="0" fontId="5" fillId="0" borderId="0" xfId="0" applyFont="1" applyBorder="1" applyAlignment="1"/>
    <xf numFmtId="0" fontId="5" fillId="0" borderId="4" xfId="0" applyFont="1" applyBorder="1" applyAlignment="1"/>
    <xf numFmtId="0" fontId="5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6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13" fillId="0" borderId="1" xfId="0" applyFont="1" applyBorder="1" applyAlignment="1"/>
    <xf numFmtId="14" fontId="13" fillId="0" borderId="1" xfId="0" applyNumberFormat="1" applyFont="1" applyBorder="1" applyAlignment="1"/>
    <xf numFmtId="14" fontId="13" fillId="0" borderId="1" xfId="0" applyNumberFormat="1" applyFont="1" applyBorder="1" applyAlignment="1">
      <alignment wrapText="1"/>
    </xf>
    <xf numFmtId="0" fontId="15" fillId="0" borderId="8" xfId="0" applyFont="1" applyBorder="1" applyAlignment="1">
      <alignment wrapText="1"/>
    </xf>
    <xf numFmtId="14" fontId="12" fillId="0" borderId="1" xfId="0" applyNumberFormat="1" applyFont="1" applyBorder="1" applyAlignment="1">
      <alignment wrapText="1"/>
    </xf>
    <xf numFmtId="0" fontId="16" fillId="0" borderId="1" xfId="1" applyFont="1" applyBorder="1" applyAlignment="1">
      <alignment horizontal="center" wrapText="1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84;&#1086;&#1080;%20&#1076;&#1086;&#1082;%20&#1090;&#1099;/&#1090;&#1072;&#1088;&#1080;&#1092;&#1080;&#1082;&#1072;&#1094;&#1080;&#1103;/&#1090;&#1080;&#1090;&#1091;&#1083;&#1100;&#1085;&#1099;&#1081;%20&#1083;&#1080;&#1089;&#1090;%202017-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77;&#1088;&#1077;&#1085;&#1086;&#1089;/&#1084;&#1086;&#1080;%20&#1076;&#1086;&#1082;%20&#1090;&#1099;/&#1090;&#1072;&#1088;&#1080;&#1092;&#1080;&#1082;&#1072;&#1094;&#1080;&#1103;/&#1058;&#1072;&#1088;&#1080;&#1092;&#1080;&#1082;&#1094;&#1080;&#1103;/&#1090;&#1072;&#1088;&#1080;&#1092;&#1080;&#1082;&#1072;&#1094;&#1080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 1"/>
    </sheetNames>
    <sheetDataSet>
      <sheetData sheetId="0">
        <row r="2">
          <cell r="A2" t="str">
            <v>высшая</v>
          </cell>
          <cell r="C2" t="str">
            <v>среднее профессиональное</v>
          </cell>
          <cell r="F2" t="str">
            <v>почётная грамота Минобрнауки РФ</v>
          </cell>
        </row>
        <row r="3">
          <cell r="A3" t="str">
            <v>I</v>
          </cell>
          <cell r="C3" t="str">
            <v>начальное профессиональное</v>
          </cell>
          <cell r="F3" t="str">
            <v>звание "Заслуженный учитель"</v>
          </cell>
        </row>
        <row r="4">
          <cell r="A4" t="str">
            <v>II разряд</v>
          </cell>
          <cell r="C4" t="str">
            <v>высшее</v>
          </cell>
          <cell r="F4" t="str">
            <v>нагрудный знак "Почётный работник общего образования РФ"</v>
          </cell>
        </row>
        <row r="5">
          <cell r="A5" t="str">
            <v>соответствие</v>
          </cell>
          <cell r="C5" t="str">
            <v>без образования</v>
          </cell>
          <cell r="F5" t="str">
            <v>нагрудный знак "Отличник просвещения"</v>
          </cell>
        </row>
        <row r="6">
          <cell r="F6" t="str">
            <v>нагрудный знак "Отличник физкультуры и спорта"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 1"/>
      <sheetName val="Лист1"/>
    </sheetNames>
    <sheetDataSet>
      <sheetData sheetId="0">
        <row r="2">
          <cell r="C2" t="str">
            <v>среднее профессиональное</v>
          </cell>
        </row>
        <row r="3">
          <cell r="C3" t="str">
            <v>начальное профессиональное</v>
          </cell>
        </row>
        <row r="4">
          <cell r="C4" t="str">
            <v>высшее</v>
          </cell>
        </row>
        <row r="5">
          <cell r="C5" t="str">
            <v>без образования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topLeftCell="A4" zoomScale="80" zoomScaleNormal="80" workbookViewId="0">
      <selection activeCell="O7" sqref="O7"/>
    </sheetView>
  </sheetViews>
  <sheetFormatPr defaultRowHeight="15" x14ac:dyDescent="0.25"/>
  <cols>
    <col min="2" max="3" width="14.5703125" customWidth="1"/>
    <col min="4" max="4" width="13.42578125" customWidth="1"/>
    <col min="5" max="5" width="17" customWidth="1"/>
    <col min="6" max="6" width="20.140625" customWidth="1"/>
    <col min="7" max="7" width="16" customWidth="1"/>
    <col min="8" max="8" width="16.5703125" customWidth="1"/>
    <col min="9" max="9" width="25" customWidth="1"/>
    <col min="10" max="11" width="18.42578125" customWidth="1"/>
    <col min="12" max="12" width="18.140625" customWidth="1"/>
    <col min="13" max="13" width="18.85546875" customWidth="1"/>
    <col min="14" max="14" width="13.5703125" customWidth="1"/>
    <col min="15" max="15" width="18.5703125" customWidth="1"/>
    <col min="16" max="16" width="16.42578125" customWidth="1"/>
    <col min="17" max="17" width="19.28515625" customWidth="1"/>
  </cols>
  <sheetData>
    <row r="1" spans="1:17" ht="18.75" x14ac:dyDescent="0.3">
      <c r="A1" s="26" t="s">
        <v>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</row>
    <row r="2" spans="1:17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</row>
    <row r="3" spans="1:17" ht="126" x14ac:dyDescent="0.25">
      <c r="A3" s="2" t="s">
        <v>12</v>
      </c>
      <c r="B3" s="1" t="s">
        <v>0</v>
      </c>
      <c r="C3" s="1" t="s">
        <v>1</v>
      </c>
      <c r="D3" s="1" t="s">
        <v>23</v>
      </c>
      <c r="E3" s="1" t="s">
        <v>13</v>
      </c>
      <c r="F3" s="1" t="s">
        <v>2</v>
      </c>
      <c r="G3" s="1" t="s">
        <v>3</v>
      </c>
      <c r="H3" s="1" t="s">
        <v>4</v>
      </c>
      <c r="I3" s="1" t="s">
        <v>10</v>
      </c>
      <c r="J3" s="1" t="s">
        <v>5</v>
      </c>
      <c r="K3" s="1" t="s">
        <v>11</v>
      </c>
      <c r="L3" s="1" t="s">
        <v>6</v>
      </c>
      <c r="M3" s="1" t="s">
        <v>24</v>
      </c>
      <c r="N3" s="1" t="s">
        <v>7</v>
      </c>
      <c r="O3" s="1" t="s">
        <v>8</v>
      </c>
      <c r="P3" s="1" t="s">
        <v>14</v>
      </c>
      <c r="Q3" s="1" t="s">
        <v>9</v>
      </c>
    </row>
    <row r="4" spans="1:17" ht="110.25" x14ac:dyDescent="0.25">
      <c r="A4" s="16">
        <v>1</v>
      </c>
      <c r="B4" s="30" t="s">
        <v>25</v>
      </c>
      <c r="C4" s="4">
        <v>24987</v>
      </c>
      <c r="D4" s="5">
        <v>56</v>
      </c>
      <c r="E4" s="5" t="s">
        <v>20</v>
      </c>
      <c r="F4" s="33" t="s">
        <v>34</v>
      </c>
      <c r="G4" s="31" t="s">
        <v>35</v>
      </c>
      <c r="H4" s="3" t="s">
        <v>18</v>
      </c>
      <c r="I4" s="30" t="s">
        <v>46</v>
      </c>
      <c r="J4" s="30" t="s">
        <v>48</v>
      </c>
      <c r="K4" s="6" t="s">
        <v>47</v>
      </c>
      <c r="L4" s="3" t="s">
        <v>16</v>
      </c>
      <c r="M4" s="30" t="s">
        <v>49</v>
      </c>
      <c r="N4" s="3">
        <v>36</v>
      </c>
      <c r="O4" s="36">
        <v>44880</v>
      </c>
      <c r="P4" s="30" t="s">
        <v>50</v>
      </c>
      <c r="Q4" s="37" t="s">
        <v>51</v>
      </c>
    </row>
    <row r="5" spans="1:17" ht="139.5" customHeight="1" x14ac:dyDescent="0.25">
      <c r="A5" s="16">
        <v>2</v>
      </c>
      <c r="B5" s="30" t="s">
        <v>26</v>
      </c>
      <c r="C5" s="7">
        <v>29281</v>
      </c>
      <c r="D5" s="8">
        <v>44</v>
      </c>
      <c r="E5" s="5" t="s">
        <v>20</v>
      </c>
      <c r="F5" s="32" t="s">
        <v>33</v>
      </c>
      <c r="G5" s="6" t="s">
        <v>36</v>
      </c>
      <c r="H5" s="6" t="s">
        <v>18</v>
      </c>
      <c r="I5" s="30" t="s">
        <v>52</v>
      </c>
      <c r="J5" s="30" t="s">
        <v>53</v>
      </c>
      <c r="K5" s="6" t="s">
        <v>47</v>
      </c>
      <c r="L5" s="6" t="s">
        <v>16</v>
      </c>
      <c r="M5" s="11" t="s">
        <v>57</v>
      </c>
      <c r="N5" s="6">
        <v>36</v>
      </c>
      <c r="O5" s="31" t="s">
        <v>58</v>
      </c>
      <c r="P5" s="38" t="s">
        <v>59</v>
      </c>
      <c r="Q5" s="10" t="s">
        <v>60</v>
      </c>
    </row>
    <row r="6" spans="1:17" ht="157.5" x14ac:dyDescent="0.25">
      <c r="A6" s="16">
        <v>3</v>
      </c>
      <c r="B6" s="30" t="s">
        <v>27</v>
      </c>
      <c r="C6" s="4">
        <v>32332</v>
      </c>
      <c r="D6" s="5">
        <v>36</v>
      </c>
      <c r="E6" s="24" t="s">
        <v>20</v>
      </c>
      <c r="F6" s="31" t="s">
        <v>31</v>
      </c>
      <c r="G6" s="3" t="s">
        <v>36</v>
      </c>
      <c r="H6" s="3" t="s">
        <v>18</v>
      </c>
      <c r="I6" s="30" t="s">
        <v>54</v>
      </c>
      <c r="J6" s="30" t="s">
        <v>55</v>
      </c>
      <c r="K6" s="6" t="s">
        <v>47</v>
      </c>
      <c r="L6" s="3" t="s">
        <v>16</v>
      </c>
      <c r="M6" s="3" t="s">
        <v>56</v>
      </c>
      <c r="N6" s="3">
        <v>36</v>
      </c>
      <c r="O6" s="31" t="s">
        <v>61</v>
      </c>
      <c r="P6" s="38">
        <v>43822</v>
      </c>
      <c r="Q6" s="9">
        <v>45649</v>
      </c>
    </row>
    <row r="7" spans="1:17" ht="150" x14ac:dyDescent="0.3">
      <c r="A7" s="17">
        <v>4</v>
      </c>
      <c r="B7" s="30" t="s">
        <v>28</v>
      </c>
      <c r="C7" s="19">
        <v>31272</v>
      </c>
      <c r="D7" s="23">
        <v>39</v>
      </c>
      <c r="E7" s="25" t="s">
        <v>21</v>
      </c>
      <c r="F7" s="18"/>
      <c r="G7" s="18" t="s">
        <v>36</v>
      </c>
      <c r="H7" s="3" t="s">
        <v>15</v>
      </c>
      <c r="I7" s="30" t="s">
        <v>43</v>
      </c>
      <c r="J7" s="20" t="s">
        <v>19</v>
      </c>
      <c r="K7" s="6"/>
      <c r="L7" s="17" t="s">
        <v>17</v>
      </c>
      <c r="M7" s="30" t="s">
        <v>44</v>
      </c>
      <c r="N7" s="17">
        <v>36</v>
      </c>
      <c r="O7" s="39" t="s">
        <v>45</v>
      </c>
      <c r="P7" s="19">
        <v>45541</v>
      </c>
      <c r="Q7" s="12">
        <v>45906</v>
      </c>
    </row>
    <row r="8" spans="1:17" ht="94.5" x14ac:dyDescent="0.25">
      <c r="A8" s="17">
        <v>6</v>
      </c>
      <c r="B8" s="30" t="s">
        <v>29</v>
      </c>
      <c r="C8" s="19">
        <v>28465</v>
      </c>
      <c r="D8" s="23">
        <v>46</v>
      </c>
      <c r="E8" s="30" t="s">
        <v>30</v>
      </c>
      <c r="F8" s="30" t="s">
        <v>32</v>
      </c>
      <c r="G8" s="18" t="s">
        <v>36</v>
      </c>
      <c r="H8" s="3" t="s">
        <v>18</v>
      </c>
      <c r="I8" s="30" t="s">
        <v>37</v>
      </c>
      <c r="J8" s="30" t="s">
        <v>38</v>
      </c>
      <c r="K8" s="30" t="s">
        <v>39</v>
      </c>
      <c r="L8" s="17" t="s">
        <v>22</v>
      </c>
      <c r="M8" s="34" t="s">
        <v>40</v>
      </c>
      <c r="N8" s="17">
        <v>36</v>
      </c>
      <c r="O8" s="35" t="s">
        <v>41</v>
      </c>
      <c r="P8" s="34" t="s">
        <v>42</v>
      </c>
      <c r="Q8" s="12">
        <v>46037</v>
      </c>
    </row>
    <row r="9" spans="1:17" ht="15.75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ht="107.25" customHeight="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1:17" ht="15.75" x14ac:dyDescent="0.25">
      <c r="A11" s="29" t="s">
        <v>62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1"/>
      <c r="O11" s="21"/>
      <c r="P11" s="21"/>
      <c r="Q11" s="21"/>
    </row>
    <row r="12" spans="1:17" ht="15.75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1:17" ht="15.75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1:17" ht="15.75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1:17" ht="15.75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7" ht="15.7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1:17" ht="15.75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17" ht="15.75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7" ht="15.75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7" ht="15.75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1:17" ht="15.75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1:17" ht="15.75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</row>
    <row r="23" spans="1:17" ht="15.75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4" spans="1:17" ht="15.75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</row>
    <row r="25" spans="1:17" ht="15.75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</row>
  </sheetData>
  <mergeCells count="2">
    <mergeCell ref="A1:Q1"/>
    <mergeCell ref="A11:M11"/>
  </mergeCells>
  <dataValidations count="3">
    <dataValidation type="list" allowBlank="1" showInputMessage="1" showErrorMessage="1" sqref="G4:G6">
      <formula1>награды</formula1>
    </dataValidation>
    <dataValidation type="list" allowBlank="1" showInputMessage="1" showErrorMessage="1" sqref="E4:E6">
      <formula1>категория</formula1>
    </dataValidation>
    <dataValidation type="list" allowBlank="1" showInputMessage="1" showErrorMessage="1" sqref="H4:H8">
      <formula1>образование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RONO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Depo</dc:creator>
  <cp:lastModifiedBy>ADMIN</cp:lastModifiedBy>
  <cp:lastPrinted>2024-09-03T06:29:37Z</cp:lastPrinted>
  <dcterms:created xsi:type="dcterms:W3CDTF">2018-09-12T01:34:44Z</dcterms:created>
  <dcterms:modified xsi:type="dcterms:W3CDTF">2024-09-03T06:29:54Z</dcterms:modified>
</cp:coreProperties>
</file>