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Лист1!$A$17:$J$129</definedName>
    <definedName name="_xlnm.Print_Area" localSheetId="0">Лист1!$A$1:$J$209</definedName>
  </definedNames>
  <calcPr calcId="125725" refMode="R1C1"/>
</workbook>
</file>

<file path=xl/calcChain.xml><?xml version="1.0" encoding="utf-8"?>
<calcChain xmlns="http://schemas.openxmlformats.org/spreadsheetml/2006/main">
  <c r="A22" i="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20"/>
  <c r="A21" s="1"/>
  <c r="A19"/>
  <c r="A83" l="1"/>
  <c r="A84" l="1"/>
  <c r="A85" s="1"/>
  <c r="A86" s="1"/>
  <c r="A87" s="1"/>
  <c r="A88" s="1"/>
  <c r="A89" s="1"/>
  <c r="A90" s="1"/>
  <c r="A91" l="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alcChain>
</file>

<file path=xl/sharedStrings.xml><?xml version="1.0" encoding="utf-8"?>
<sst xmlns="http://schemas.openxmlformats.org/spreadsheetml/2006/main" count="728" uniqueCount="544">
  <si>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</si>
  <si>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</si>
  <si>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</si>
  <si>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</si>
  <si>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</si>
  <si>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</si>
  <si>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</si>
  <si>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</si>
  <si>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</si>
  <si>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</si>
  <si>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</si>
  <si>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</si>
  <si>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</si>
  <si>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</si>
  <si>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</si>
  <si>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</si>
  <si>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</si>
  <si>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</si>
  <si>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</si>
  <si>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</si>
  <si>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</si>
  <si>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</si>
  <si>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</si>
  <si>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</si>
  <si>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</si>
  <si>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</si>
  <si>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</si>
  <si>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</si>
  <si>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</si>
  <si>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</si>
  <si>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</si>
  <si>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</si>
  <si>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</si>
  <si>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</si>
  <si>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</si>
  <si>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</si>
  <si>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</si>
  <si>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</si>
  <si>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</si>
  <si>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</si>
  <si>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</si>
  <si>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</si>
  <si>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</si>
  <si>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</si>
  <si>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</si>
  <si>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</si>
  <si>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</si>
  <si>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</si>
  <si>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</si>
  <si>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</si>
  <si>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</si>
  <si>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</si>
  <si>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</si>
  <si>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</si>
  <si>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</si>
  <si>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</si>
  <si>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</si>
  <si>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</si>
  <si>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</si>
  <si>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</si>
  <si>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</si>
  <si>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</si>
  <si>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</si>
  <si>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</si>
  <si>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</si>
  <si>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</si>
  <si>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</si>
  <si>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</si>
  <si>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</si>
  <si>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</si>
  <si>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</si>
  <si>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</si>
  <si>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</si>
  <si>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</si>
  <si>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</si>
  <si>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</si>
  <si>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</si>
  <si>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</si>
  <si>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</si>
  <si>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</si>
  <si>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</si>
  <si>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</si>
  <si>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</si>
  <si>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</si>
  <si>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</si>
  <si>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</si>
  <si>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</si>
  <si>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</si>
  <si>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</si>
  <si>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</si>
  <si>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</si>
  <si>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</si>
  <si>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</si>
  <si>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</si>
  <si>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</si>
  <si>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</si>
  <si>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</si>
  <si>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</si>
  <si>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</si>
  <si>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</si>
  <si>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</si>
  <si>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</si>
  <si>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</si>
  <si>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</si>
  <si>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</si>
  <si>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</si>
  <si>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</si>
  <si>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</si>
  <si>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</si>
  <si>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</si>
  <si>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</si>
  <si>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</si>
  <si>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</si>
  <si>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</si>
  <si>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</si>
  <si>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</si>
  <si>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</si>
  <si>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</si>
  <si>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</si>
  <si>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</si>
  <si>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</si>
  <si>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</si>
  <si>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</si>
  <si>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</si>
  <si>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</si>
  <si>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Цай Т.Н.</t>
  </si>
  <si>
    <t>Строительные конструкции. Железобетонные конструкции. Учебник (для ссузов), 3-е изд., стер.*2019 г.</t>
  </si>
  <si>
    <t>7Бц</t>
  </si>
  <si>
    <t>В учебнике освещаются основы теории расчета и конструирования железобетонных конструкций. Рассматриваются сборные, монолитные, сборно монолитные и предварительно наряженные железобетонные конструкции промышленных и гражданских зданий и сооружений. Приведены примеры расчета и конструирования.Учебник предназначен для студентов средних специальных учебных заведений, обучающихся по строительным специальностям.</t>
  </si>
  <si>
    <t>18.12.2018 12:43:11</t>
  </si>
  <si>
    <t>Цай Т.Н., Бородич М.К., Мандриков А.П.</t>
  </si>
  <si>
    <t>Строительные конструкции. Металлические, каменные, армокаменные конструкции. Конструкции из дерева и пластмасс. Основания и фундаменты. Учебник (для ссузов), 3-е изд., стер.*2019 г.</t>
  </si>
  <si>
    <t>В учебнике рассмотрены основные вопросы проектирования и расчета строительных конструкций: металлических, каменных, деревянных и из синтетических материалов. Изложены основные положения проектирования и расчета оснований и фундаментов.Учебник предназначен для студентов средних специальных учебных заведений, обучающихся по строительным специальностям.</t>
  </si>
  <si>
    <t>18.12.2018 12:42:47</t>
  </si>
  <si>
    <t>Мандриков А.П.</t>
  </si>
  <si>
    <t>Примеры расчета металлических конструкций: Уч.пособие для ССУЗов, 3-е изд., стер.*2019 г.</t>
  </si>
  <si>
    <t>В учебном пособии рассмотрено проектирование балочной клетки рабочей промплощадки, подкрановой балки, металлических конструкций, резервуаров. Изложены расчет и конструирование настила, прокатных и составных сварных балок, центрально - и внецентрально - сжатых колонн, стропильных ферм из уголковых профилей, тавров и двутавров, гнутосварных и бесшовных горячекатных труб. Даны примеры расчета и конструирования. Учебное пособие предназначено для студентов средних специальных учебных заведений, обучающихся по строительным специальностям.</t>
  </si>
  <si>
    <t>18.12.2018 12:43:01</t>
  </si>
  <si>
    <t>Ищенко И.И.</t>
  </si>
  <si>
    <t>Каменные работы: Учебник для НПО. 7-е изд., стер.*2019 г.</t>
  </si>
  <si>
    <t>В учебнике изложены сведения о частях зданий, гидроизоляции каменных конструкций. Приведены основные принципы и методы каменных, кирпичных, бутовых и бутобетонных кладок, кладок из керамических и искусственных камней. Рассматриваются геодезические работы на стройках, монтажные работы при возведении каменных зданий, производство каменных и монтажных работ зимой, ремонт и восстановление каменных конструкций, организация производства и труда на стройках. Учебник предназначен для учащихся учебных заведений НПО по строительным специальностям.</t>
  </si>
  <si>
    <t>18.12.2018 12:42:29</t>
  </si>
  <si>
    <t>Гриф</t>
  </si>
  <si>
    <t>Ивлиев А.А., Кальгин А.А., Качаев Р.И., Скок О.М.</t>
  </si>
  <si>
    <t>Отделочные строительные работы. Уч.пос.</t>
  </si>
  <si>
    <t>обл</t>
  </si>
  <si>
    <t>Для учащихся учебных заведений начального профессионального образования, а также для желающих ознакомиться с технологией отделочных работ, познать секреты строительного мастерства отделки фасадов, интерьеров, классического, декоративного оформления зданий. Данная книга будет также полезна жителям многоквартирных домов, которые в настоящее время оплачивают ремонт.</t>
  </si>
  <si>
    <t>08.11.2019 11:53:55</t>
  </si>
  <si>
    <t>Дмитриенко Т.В.</t>
  </si>
  <si>
    <t>Проектно-сметное дело: Контрольные материалы (4-е изд., стер.) учеб. пособие</t>
  </si>
  <si>
    <t>в обл</t>
  </si>
  <si>
    <t>Учебное пособие предназначено для проверки уровня знаний при изучении дисциплины «Проектно-сметное дело» по специальности «Строительство и эксплуатация зданий и сооружений». Рассмотрены основы организации строительного проектирования и сметного нормирования и основы ценообразования и сметного нормирования в строительстве. Приведены задания для контроля знаний. Учебное пособие может быть использовано при освоении профессионального модуля ПМ.02 «Выполнение технологических процессов при строительстве, эксплуатации и реконструкции строительных объектов (МДК.02.02)» по специальности «Строительство и эксплуатация зданий и сооружений». Для студентов учреждений среднего профессионального образования.</t>
  </si>
  <si>
    <t>18.10.2019 17:07:40</t>
  </si>
  <si>
    <t>Петрова И.В.</t>
  </si>
  <si>
    <t>Основы технологии отделочных строительных работ (3-е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</si>
  <si>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профессиям «Мастер отделочных строительных и декоративных работ» (из списка ТОП-50), «Мастер отделочных строительных работ». Учебное издание предназначено для изучения общепрофессиональной дисциплины «Основы технологии отделочных строительных работ». Рассмотрены основы производства строительных работ различных частей зданий и сооружений, виды отделочных и декоративных работ, приведены используемые при этом инструменты, приспособления и инвентарь, раскрыты особенности применения некоторых видов инструментов и проведения строительных работ на высоте. Изложены сведения о строительных профессиях, организации труда строителей, структуре и требованиях нормирующей документации на отделочные работы. Для студентов учреждений среднего профессионального образования.</t>
  </si>
  <si>
    <t>Ткаченко И. А., Трушкова Л. О.</t>
  </si>
  <si>
    <t>АНГЛИЙСКИЙ ЯЗЫК ДЛЯ СТРОИТЕЛЕЙ (B1-B2) 2-е изд. Учебное пособие для СПО</t>
  </si>
  <si>
    <t>обложка</t>
  </si>
  <si>
    <t>Учебное пособие предназначено для развития речевых навыков английского языка у студентов, обучающихся по специальности «Строительство». Издание состоит из четырех разделов, каждый из которых содержит тексты для изучающего и ознакомительного чтения и задания на проверку прочитанного; упражнения на расширение и закрепление активной лексики общего и профессионального плана; грамматические упражнения на основе профессиональной лексики раздела; задания, направленные на формирование у обучающихся навыков письменной коммуникации.</t>
  </si>
  <si>
    <t>18.10.2019 13:35:10</t>
  </si>
  <si>
    <t>Сербин Е.П., Сетков В.И.</t>
  </si>
  <si>
    <t>Строительные конструкции: Уч.пос. / Е.П.Сербин</t>
  </si>
  <si>
    <t>В учебном пособии в краткой и доступной форме рассмотрены все основные вопросы, предусмотренные государственным образовательным стандартом и учебной программой по дисциплине «Строительные конструкции». Книга позволит быстро получить основные знания по предмету, а также качественно подготовиться к зачету и экзамену. Рекомендуется всем изучающим дисциплину «Строительные конструкции» в средних и высших учебных заведениях.</t>
  </si>
  <si>
    <t>21.10.2019 17:41:53</t>
  </si>
  <si>
    <t>Доркин В. В., Рябцева М. П.</t>
  </si>
  <si>
    <t>Металлические конструкции: Уч. / В.В.Доркин</t>
  </si>
  <si>
    <t>переплёт</t>
  </si>
  <si>
    <t>В учебнике изложены основные нормы и правила проектирования и расчета металлических конструкций, применяемых в промышленных и гражданских зданиях и сооружениях. Основные расчетные положения иллюстрированы примерами. Учебник содержит необходимые сведения и справочные материалы для выполнения курсового проекта. Для студентов строительных специальностей учреждений средних профессиональных учебных заведений.</t>
  </si>
  <si>
    <t>21.10.2019 17:42:51</t>
  </si>
  <si>
    <t>Серов В.М.</t>
  </si>
  <si>
    <t>Анализ производ.-хоз. деят. строит. организаций: Уч. / В.М.Серов</t>
  </si>
  <si>
    <t>В учебнике рассмотрены предмет, методология, методы, приемы иорганизация экономического анализа, его место всистеме управления производственно-хозяйственной деятельностью строительных организаций. Изложены методы анализа экономического состояния, результативности производственно-хозяйственной деятельности иконкурентоспособности строительной организации, эффективности использования производственных ресурсов, определения внутренних резервов повышения эффективности строительного производства. Для студентов учреждений среднего профессионального образования, обучающихся поспециальностям 38.02.01 «Экономика ибухгалтерский учет (поотраслям)», 08.02.01 «Строительство иэксплуатация зданий исооружений».</t>
  </si>
  <si>
    <t>21.10.2019 17:46:03</t>
  </si>
  <si>
    <t>Береснев А.И.</t>
  </si>
  <si>
    <t>Выполнение стекольных работ (1-е изд.) учебник</t>
  </si>
  <si>
    <t>в пер</t>
  </si>
  <si>
    <t>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профессиям «Мастер столярно-плотничных, паркетных и стекольных работ» (из списка ТОП-50) и «Мастер столярно-плотничных и паркетных работ». Учебное издание предназначено для изучения профессионального модуля «Выполнение стекольных работ». Рассмотрены виды стекольных работ, материалы, комплектующие изделия, оборудование и инструменты для их производства, технологии раскроя и резки стекла, остекления переплетов и дверей и установки стеклопакетов, устройство конструкций из стеклоблоков и профильного стекла, а также электротехническое оборудование, используемое для механизации и автоматизации стекольных работ. Освещены требования по охране труда при производстве стекольных работ, в том числе и при эксплуатации электрифицированного инструмента и оборудования. Для студентов учреждений среднего профессионального образования.</t>
  </si>
  <si>
    <t>18.10.2019 17:06:43</t>
  </si>
  <si>
    <t>Севостьянов В. С., Богданов В. С., Дубинин Н. Н., Уральский В. И.</t>
  </si>
  <si>
    <t>Механическое оборуд. производ. тугоплав. неметал..:Уч./ В.С.Севостьянов</t>
  </si>
  <si>
    <t>Приведены основные понятия о конструкционных материалах, деталях машин и механизмов, транспортирующих механизмах. Рассмотрено вспомогательное и основное технологическое оборудование технологических комплексов для производства строительных материалов, изделий и конструкций. Для студентов средних профессиональных учебных заведений строительного профиля.</t>
  </si>
  <si>
    <t>21.10.2019 17:41:56</t>
  </si>
  <si>
    <t>Агеева Е.А.</t>
  </si>
  <si>
    <t>Английский для деревообр., плотников и столяров: Уч./Е.А.Агеева</t>
  </si>
  <si>
    <t>Учебник подготовлен в соответствии с ФГОС СПО для профессиональных образовательных организаций по общеобразовательной дисциплине «Английский язык». Цельучебника —развитие и совершенствование умений устной, письменной речи и чтения литературы по специальности на английском языке. Уровень языковой подготовки обучающихся — Elementary A2. Использованы коммуникативная методика, проектные технологии, компетентностный иличностно-ориентированный подходы. В учебнике представлена уникальная информация об истории деревообработки в России, шедеврах деревянного зодчества, а также развитии деревообработки в англоязычных странах. Адресован студентам технических колледжей по специальностям, связанным с производством изделий из древесины.</t>
  </si>
  <si>
    <t>21.10.2019 17:47:17</t>
  </si>
  <si>
    <t>Кузин Н. Я., Мищенко В. Н., Мищенко С. А.</t>
  </si>
  <si>
    <t>Управление тех. эксплуатацией зданий и сооруж.: Уч.пос./Н.Я.Кузин -2изд.</t>
  </si>
  <si>
    <t>Рассматриваются нормативно-правовые, экономические итехнические вопросы управления собственностью. Особое внимание уделено организации управления недвижимостью профессиональными управляющими вмногоквартирном доме. Для студентов учреждений среднего профессионального образования, обучающихся по направлению подготовки 08.02.01 «Строительство и эксплуатация зданий и сооружений». Может быть полезно всем, кто интересуется рынком недвижимости.</t>
  </si>
  <si>
    <t>21.10.2019 17:45:58</t>
  </si>
  <si>
    <t>Баландина И.В.</t>
  </si>
  <si>
    <t>Основы материаловедения. Отделочные работы (8-е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</si>
  <si>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«Мастер отделочных строительных работ», ОП.01 «Основы материаловедения». Рассмотрены традиционные и современные отделочные материалы. Приведено сравнение зарубежных и отечественных аналогов. Дана экологическая оценка их использования. Для студентов учреждений среднего профессионального образования.</t>
  </si>
  <si>
    <t>18.10.2019 17:06:42</t>
  </si>
  <si>
    <t>Гусарова Е.А.</t>
  </si>
  <si>
    <t>Основы строительного черчения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</si>
  <si>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укрупненной группе  профессий «Техника и технологии строительства», в том числе по профессиям из списка ТОП-50: «Мастер отделочных строительных и декоративных работ», «Мастер столярно-плотничных, паркетных и стекольных работ». Учебник предназначен для изучения  общепрофессиональной дисциплины «Основы строительного черчения». Приводятся начальные сведения о проекционных и геометрических построениях на чертежах. Излагаются необходимые сведения и правила о создании, использовании, хранении машиностроительных, строительных, архитектурно-строительных технических чертежей. Даются основы производства и стандартизованного оформления строительных чертежей различных марок; рассматриваются примеры их чтения. Краткие сведения о техническом рисунке как составной части графики строительных чертежей дополняют тот объем знаний, который необходим профессиональному строителю. Для студентов учреждений среднего профессионального образования.</t>
  </si>
  <si>
    <t>Основы строительного производства (1-е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</si>
  <si>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профессиям «Мастер столярно-плотничных, паркетных и стекольных работ» (из списка ТОП-50) и «Мастер столярно-плотничных и паркетных работ». Учебное издание предназначено для изучения общепрофессиональной дисциплины «Основы строительного производства». Рассмотрены классификация зданий и сооружений, их архитектурно-конструктивные элементы, структура строительных работ и их классификация, организация строительного производства. Приведены сведения о строительной индустрии и общей технологии строительства, Едином тарифно-квалификационном справочнике работ и профессий в строительстве, организационных формах управления строительством, индустриальных методах строительства, назначении и составе проектно-сметной документации на строящийся объект, календарном и сетевом планировании строительства объекта и его сметно-финансовом расчете. Особое внимание уделено освещению контроля за качеством выполнения строительных работ, требований охраны труда при производстве строительно-монтажных работ, пожарной безопасности и охраны окружающей среды на строительной площадке. Для студентов учреждений среднего профессионального образования.</t>
  </si>
  <si>
    <t>Русанова Т.Г.</t>
  </si>
  <si>
    <t>Организация технологических процессов при строительстве, эксплуатации и реконструкции строительных объектов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</si>
  <si>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«Строительство и эксплуатация зданий и сооружений», ПМ.02 «Выполнение технологических процессов при строительстве, эксплуатации и реконструкции строительных объектов», МДК.02.01 «Организация технологических процессов при строительстве, эксплуатации и реконструкции строительных объектов». В учебнике рассмотрены новые подходы к освоению профессиональной деятельности в соответствии с профессиональными компетенциями. Представлены организация и подготовка строительной площадки, устройство подземной части зданий. Изложен материал по производству, контролю и приемке земляных работ. Освещены вопросы техники безопасности и сохранения окружающей среды при производстве строительно-монтажных работ, а также оформление документации при производстве строительных работ. Для студентов учреждений среднего профессионального образования.</t>
  </si>
  <si>
    <t>18.10.2019 17:07:41</t>
  </si>
  <si>
    <t>Материаловедение каменных, бетонных и арматурных работ (1-е изд.) учеб. пособие</t>
  </si>
  <si>
    <t>Учебное пособие создано в соответствии с Федеральным государственным образовательным стандартом среднего профессионального образования по специальности «Строительство и эксплуатация зданий и сооружений», ПМ.01 «Участие в проектировании зданий и сооружений» по теме «Строительные материалы и изделия», ПМ.07 «Выполнение работ по од-ной или нескольким профессиям рабочих, должностям служащих», квалификации «Каменщик», а также по специальности «Производство неметаллических строительных изделий и конструкций» и профессии «Мастер общестроительных работ», ПМ.01 «Выполнение арматурных работ», ПМ.02 «Выполнение бетонных и опалубочных работ», ПМ.03 «Выполнение каменных работ». Рассмотрены традиционные и современные сырье, материалы, изделия и оборудование, применяемые при выполнении каменных, бетонных, арматурных и железобетонных работ, стеновые материалы из стекла и характерные особенности различных материалов. Освещены современные тенденции в строительстве зданий и сооружений, возведение жилых домов с помощью 3D-принтеров в России и за рубежом. Для студентов учреждений среднего профессионального образования.</t>
  </si>
  <si>
    <t>18.10.2019 17:07:35</t>
  </si>
  <si>
    <t>Ишкова И.А.</t>
  </si>
  <si>
    <t>Архитектурное материаловедение (2-е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</si>
  <si>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«Архитектура», ОП.06 «Архитектурное материаловедение», также может быть полезен для освоения профессионального модуля «Участие в проектировании зданий и сооружений» по специальности «Строительство и эксплуатация зданий и сооружений». Рассмотрены новые подходы к освоению профессиональной деятельности в соответствии с профессиональными компетенциями: знание эксплуатационно-технических и эстетических свойств строительных и отделочных материалов, их номенклатуры и основы производства для правильной оценки качества и выбора наиболее рациональной области применения. Изложены основы материаловедения. Прослежено влияние сырья и технологии производства на структуру, свойства и применение материалов. Для студентов учреждений среднего профессионального образования.</t>
  </si>
  <si>
    <t>18.10.2019 17:07:47</t>
  </si>
  <si>
    <t>Журавская Т.А.</t>
  </si>
  <si>
    <t>Железобетонные конструкции: Уч.пос. / Т.А.Журавская - 2 изд.</t>
  </si>
  <si>
    <t>Примеры расчета железобетонных конструкций: Уч. пос. для ССУЗов</t>
  </si>
  <si>
    <t>Обл.</t>
  </si>
  <si>
    <t>Даны примеры расчета, конструирования и проектирования основных несущих железобетонных конструкций - междуэтажных перекрытий, лестничных площадок и маршей, центрально- и внецентренно сжатых колонн и фундаментов. Приведены компоновка покрытий промышленных зданий и сборных элементов и их расчет. Для учащихся, обучающихся по специальности "Промышленное и гражданское строительство"</t>
  </si>
  <si>
    <t>12.07.2019 20:20:44</t>
  </si>
  <si>
    <t>Парикова Е.В.</t>
  </si>
  <si>
    <t>Материаловедение для каркасно-обшивных конструкций (1-е изд.) учеб. пособие</t>
  </si>
  <si>
    <t>Учебное пособие создано в соответствии с Федеральным государственным образовательным стандартом среднего профессионального образования по профессиям «Мастер отделочных строительных и декоративных работ», «Мастер сухого строительства», «Мастер отделочных строительных работ». Рассмотрены классификация, состав и свойства отделочных материалов, материалов для штукатурных работ и каркасно-обшивных конструкций, применяемых при строительстве и отделке различных зданий и сооружений. Освещены основные современные отделочные материалы и их характерные особенности. Для студентов учреждений среднего профессионального образования.</t>
  </si>
  <si>
    <t>18.10.2019 17:08:07</t>
  </si>
  <si>
    <t>Нестеренко В.М.</t>
  </si>
  <si>
    <t>Поддержание рабочего состояния силовых и слаботочных систем зданий и сооружений, освещения и осветительных сетей объектов жилищно-коммунального хозяйства (1-е изд.) учебник</t>
  </si>
  <si>
    <t>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по ремонту и обслуживанию инженерных систем жилищно-коммунального хозяйства». Учебное издание предназначено для изучения профессионального модуля «Поддержание рабочего состояния силовых и слаботочных систем зданий и сооружений, системы освещения и осветительных сетей объектов жилищно-коммунального хозяйства». Рассмотрены пространство профессиональной деятельности мастера жилищно-коммунального хозяйства, классификация зданий и сооружений, их конструктивные элементы, особенности энергоэффективных зданий, электромонтажные работы в системе жилищно-коммунального хозяйства, применяемые при этом материалы и изделия, инструменты и приспособления, осветительные установки, источники света, их характеристики и схемы включения, подготовка и монтаж устройств защитного заземления, светильников, приборов распределительных устройств осветительных электроустановок и электропроводок. Приведены описание устройства и монтажа кабельных линий напряжением до 1 кВ, а также сведения о стандартизации, метрологическом обеспечении и контроле за качеством систем электрообеспечения объектов жилищно-коммунального хозяйства. Для студентов учреждений среднего профессионального образования.</t>
  </si>
  <si>
    <t>18.10.2019 17:07:52</t>
  </si>
  <si>
    <t>Материаловедение (сухое строительство) (7-е изд., стер.) учебник</t>
  </si>
  <si>
    <t>В учебнике рассмотрены основные виды современных отделочных материалов: лакокрасочных, штукатурных растворов и сухих строительных смесей, облицовочных (полимерных и на минеральной основе). Приведены их классификация, составы и основные технические характеристики. Подробно описаны материалы сухого строительства: гипсокартонные, гипсоволокнистые листы, гипсовые пазогребневые плиты и цементные плиты Аквапанель. Даны сведения о вспомогательных материалах, применяемых для сухой отделки помещений. Также рассмотрены материалы и изделия из древесины. Учебник может быть использован при изучении общепрофессиональной дисциплины ОП.02 «Материаловедение» в соответствии с ФГОС СПО для профессии «Мастер сухого строительства». Для студентов учреждений среднего профессионального образования. Может быть полезен работникам строительной отрасли.</t>
  </si>
  <si>
    <t>18.10.2019 17:08:05</t>
  </si>
  <si>
    <t>Под общ. ред. Гумба Х.М.</t>
  </si>
  <si>
    <t>ЭКОНОМИКА СТРОИТЕЛЬСТВА 4-е изд., пер. и доп. Учебник для СПО</t>
  </si>
  <si>
    <t>переплет</t>
  </si>
  <si>
    <t>Учебник, подготовленный ведущими преподавателями Национального исследовательского Московского государственного строительного университета, содержит систематизированное изложение вопросов теории и практики развития рыночных отношений в инвестиционно-строительной сфере. В издании отражена специфика отраслевой экономики, обусловленная особенностями строительного производства. Кроме исчерпывающего теоретического материала, представлены примеры расчетов и ситуационные задачи из практики деятельности строительных предприятий, что позволит читателю не только изучить теоретические основы экономики строительства, но и приобрести практические навыки анализа и принятия управленческих решений. Учебник предназначен для студентов бакалавриата, может быть полезен студентам магистратуры, аспирантам, а также практическим работникам.</t>
  </si>
  <si>
    <t>18.10.2019 13:34:25</t>
  </si>
  <si>
    <t>Сулейманов М.К.</t>
  </si>
  <si>
    <t>Выполнение стропальных работ (3-е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</si>
  <si>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«Мастер общестроительных работ», ПМ.06 «Выполнение стропальных работ». Приведены сведения о способах строповки и складирования грузов. Описаны назначения и правила применения грузозахватных устройств и приспособлений. Особое внимание уделено правилам безопасности работ. Для студентов учреждений среднего профессионального образования. Может быть полезен при переподготовке незанятого трудоспособного населения, подготовке и повышению квалификации кадров в учебно-курсовых комбинатах и учебных центрах.</t>
  </si>
  <si>
    <t>18.10.2019 17:07:43</t>
  </si>
  <si>
    <t>ЭКОНОМИКА ОТРАСЛИ: ЦЕНООБРАЗОВАНИЕ И СМЕТНОЕ ДЕЛО В СТРОИТЕЛЬСТВЕ 3-е изд., пер. и доп. Учебное пособие для СПО</t>
  </si>
  <si>
    <t>Рассмотрены цели, задачи и методы ценообразования на строительную и проектную продукцию. Представлены основные положения по определению стоимости строительной продукции, методы расчета составляющих стоимости объектов жилищно-гражданского и промышленного назначения. Изложены основы действующей в Российской Федерации системы ценообразования и сметного нормирования в строительстве. Предложена методика определения стоимости проектных работ на основе укрупненных показателей. Особое внимание уделено влиянию договорных отношений на стоимость строительной продукции. Книга будет полезна не только студентам-экономистам, но и специалистам, занятым в сфере управления производственной деятельностью подрядных строительных организаций и организаций- заказчиков, а также ученым, практическим специалистам и руководителям строительных предприятий.</t>
  </si>
  <si>
    <t>18.10.2019 13:35:19</t>
  </si>
  <si>
    <t>Прекрасная Е.П.</t>
  </si>
  <si>
    <t>Выполнение мозаичных и декоративных  работ (1-е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</si>
  <si>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профессии из списка ТОП-50 «Мастер отделочных строительных и декоративных работ» и по профессии «Мастер отделочных строительных работ». Учебное издание предназначено для изучения профессионального модуля «Выполнение мозаичных и декоративных работ». Рассмотрены виды и техники мозаики и декоративных работ, мозаичные и декоративные материалы, применяемые в отделке жилых и общественных зданий, тенденции развития современных мозаичных материалов, технологии укладки плиточной мозаики, установки мозаичных изделий и выполнения художественно-декоративного покрытия, устройство мозаичного покрытия пола, производство мозаичных работ в зимний период, а также возможные дефекты мозаичных покрытий и изделий, их причины, приемы и способы предотвращения, выявления и устранения, технические средства и инструмент для производства мозаичных и декоративных работ. Освещены вопросы контроля за качеством и приемки выполненных мозаичных и декоративных работ, организация рабочего места и требования безопасности при производстве мозаичных и декоративных работ. Для студентов учреждений среднего профессионального образования.</t>
  </si>
  <si>
    <t>18.10.2019 17:07:32</t>
  </si>
  <si>
    <t>Технология малярных работ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</si>
  <si>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профессиям «Мастер отделочных строительных и декоративных работ» (из списка ТОП-50) и «Мастер отделочных строительных работ». Учебное издание предназначено для изучения профессионального модуля «Выполнение малярных и декоративно-художественных работ». Представлены основные сведения о технологии производства малярных работ, малярных составах, их приготовлении и применении. Изложены требования к подготовке поверхности под окраску, оклеиванию обоями и выполнению малярных работ; указаны возможные дефекты при производстве малярных работ и способы их устранения. Даны сведения о применяемых ручных инструментах и механизмах, а также по эксплуатации технологического оборудования, используемого при производстве малярных работ. Для  студентов учреждений среднего профессионального образования.</t>
  </si>
  <si>
    <t>Прошин В.М.</t>
  </si>
  <si>
    <t>Электротехника для неэлектротехнических профессий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</si>
  <si>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профессиям из списка ТОП-50: «Мастер по ремонту и обслуживанию инженерных систем жилищно-коммунального хозяйства», Мастер отделочных строительных и декоративных работ», «Сварщик (ручной и частично механической сварки (наплавки))», «Лаборант по контролю качества сырья, реактивов, промежуточных продуктов, готовой продукции, отходов производства (по отраслям)» и профессии «Мастер отделочных строительных работ». Учебное издание предназначено для изучения общепрофессиональной дисциплины «Электротехника». Освещены все основные разделы электротехники: электрические и магнитные цепи, электрические измерения, основы промышленной электроники, электрические машины, производство и распределение электрической энергии. Базовый теоретический материал по каждой из тем дополняют практические задания, контрольные тесты и лабораторные работы. Для студентов учреждений среднего профессионального образования.</t>
  </si>
  <si>
    <t>Ярочкина Г.В.</t>
  </si>
  <si>
    <t>Электротехника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</si>
  <si>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профессиям из списка ТОП-50 «Мастер по ремонту и обслуживанию инженерных систем жилищно-коммунального хозяйства», «Мастер слесарных работ», «Мастер по ремонту и обслуживанию автомобилей», а также по другим профессиям. Учебное издание предназначено для изучения  общепрофессиональной дисциплины «Электротехника». Даны основные понятия электростатики, рассмотрены цепи постоянного и переменного тока, трехфазные и магнитные цепи. Приведены сведения об электрических измерениях и электроизмерительных приборах, а также об электрических аппаратах, в том числе трансформаторах, электрических машинах. Изложены принципы передачи и распределения электрической энергии. Для студентов учреждений среднего профессионального образования.</t>
  </si>
  <si>
    <t>18.10.2019 17:07:59</t>
  </si>
  <si>
    <t>Черепахин А.А.</t>
  </si>
  <si>
    <t>Материаловедение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</si>
  <si>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«Машиностроение», в том числе по специальностям из списка ТОП-50. Учебное издание также  может быть использовано для реализации программы среднего профессионального образования по специальности «Контроль работы измерительных приборов» и по профессии «Мастер по ремонту и обслуживанию инженерных систем и жилищно-коммунального хозяйства» (из списка ТОП-50). Учебник предназначен для изучения  общепрофессиональной дисциплины «Материаловедение». Приведены данные о строении и свойствах металлов и сплавов, основы теории сплавов, химико-термической обработки металлов и сплавов. Рассмотрены современные конструкционные и иные материалы, применяемые в сельхозмашиностроении. Освещены основные способы обработки конструкционных материалов, включая слесарную обработку, классификация ЭНИМС и принципы работы металлообрабатывающих станков. Рассмотрены современные методы и способы обработки поверхностей заготовок, обработки металлов давлением и сварки. Для студентов учреждений среднего профессионального образования.</t>
  </si>
  <si>
    <t>Куликов О.Н.</t>
  </si>
  <si>
    <t>Охрана труда в строительстве (12-е изд.) учебник</t>
  </si>
  <si>
    <t>Учебник может быть использован при освоении междисциплинарных курсов, входящих в профессиональный цикл всех строительных профессий в соответствии с ФГОС СПО. Изложены общие вопросы трудового законодательства, организации охраны труда в строительстве, безопасной организации и проведения всех видов строительно-монтажных работ (от нулевого цикла до отделочных работ). Описаны основные методы безопасной эксплуатации строительных машин и оборудования, электро- и пожарной безопасности, а также средства индивидуальной защиты работающих от опасных и вредных производственных факторов. Рассмотрены вопросы по оказанию первой помощи при несчастных случаях на производстве. Для студентов учреждений среднего профессионального образования.</t>
  </si>
  <si>
    <t>18.10.2019 17:07:37</t>
  </si>
  <si>
    <t>Комков В.А., Акимов В.Б., Тимахова Н.С.</t>
  </si>
  <si>
    <t>Техническая эксплуатация зданий и сооружений: Уч. / В.А.Комков - 2 изд.</t>
  </si>
  <si>
    <t>Переплёт 7БЦ</t>
  </si>
  <si>
    <t>В учебнике приведены сведения по эксплуатации, капитальному ремонту и реконструкции объектов жилищно-коммунального хозяйства, обеспечению сохранности и содержанию жилищного фонда. Соответствует требованиям Федерального государственного стандарта среднего профессионального образования последнего поколения. Учебник предназначен для студентов средних специальных учебных заведений, обучающихся по специальности 08.02.01 «Строительство и эксплуатация зданий исооружений». Для профессиональных образовательных организаций и образовательных организаций дополнительного профессионального образования.</t>
  </si>
  <si>
    <t>21.10.2019 17:44:54</t>
  </si>
  <si>
    <t>Бобров Ю. Л., Овчаренко Е. Г., Шойхет Б. М., Петухова Е. Ю.</t>
  </si>
  <si>
    <t>Теплоизоляционные материалы и конструкции: Уч. / Ю.Л.Бобров -  2 изд.</t>
  </si>
  <si>
    <t>В учебнике даны сведения о состоянии производства, классификации, строении, свойствах основных теплоизоляционных материалов и конструкций, а также области их рационального применения. Значительное внимание уделено теплофизическим свойствам эффективных теплоизоляционных материалов, методам их контроля, экологической и технологической безопасности, а также исследованию и прогнозированию долговечности в проектируемых условиях эксплуатации. В особый раздел выделено описание теплоизоляционных конструкций, даны принципы их расчета и проектирования. В главе, касающейся технологии и оборудования теплоизоляционных работ, описаны основные практические приемы и средства ведения этих работ, а также способы контроля качества тепловой изоляции. Для средних профессиональных учебных заведений строительного профиля, обучающих студентов по специальностям 08.02.01 «Строительство и эксплуатация зданий и инженерных сооружений» и 08.02.03 «Производство неметаллических строительных изделий и конструкций». Может быть использован в учебном процессе центрами, занимающимися профессиональной переподготовкой и повышением квалификации специалистов инвестиционно-строительной сферы и рабочих кадров, в том числе в области малоэтажного и коттеджного строительства.</t>
  </si>
  <si>
    <t>21.10.2019 17:41:44</t>
  </si>
  <si>
    <t>Сетков В.И., Сербин Е.П.</t>
  </si>
  <si>
    <t>Строительные конструкции. Расчет и проектир.: Уч. / В.И.Сетков- 3-изд.</t>
  </si>
  <si>
    <t>В учебнике излагаются основы проектирования и расчета наиболее простых и широко распространенных в строительной практике несущих конструкций. Издание рассчитано на студентов и преподавателей строительных колледжей и техникумов, а также других средних профессиональных учебных заведений, ведущих подготовку специалистов по строительным специальностям и прежде всего по специальности 08.02.01 «Строительство зданий и сооружений» со всеми ее специализациями базового уровня. Может представлять интерес для студентов высшей школы, где дисциплина «Строительные конструкции» имеется в учебных планах, но не является профилирующей. Может быть полезным для техников-строителей, занимающихся производственной деятельностью или проектным делом в области нового строительства или реконструкции в жилищно-коммунальном комплексе, особенно в малом бизнесе.</t>
  </si>
  <si>
    <t>21.10.2019 17:46:15</t>
  </si>
  <si>
    <t>Девятаева Г.В.</t>
  </si>
  <si>
    <t>Технология реконструкции и модер. зданий: Уч.пос. / Г.В.Девятаева</t>
  </si>
  <si>
    <t>Освещены прогрессивные методы производства отдельных видов работ, выполняемых при реконструкции зданий различного назначения. Для студентов учебных заведений среднего профессионального образования, обучающихся по специальности 08.02.01 «Строительство и эксплуатация зданий и сооружений».</t>
  </si>
  <si>
    <t>Федоров В.В.</t>
  </si>
  <si>
    <t>Реконструкция и реставрация зданий: Уч. / В.В.Федоров</t>
  </si>
  <si>
    <t>Рассмотрены основы реконструкции и реставрации зданий различного назначения. Приводятся сведения по определению технического состояния зданий и сооружений. Анализируются критерии технико-экономической целесообразности переустройства объектов городской застройки. Содержатся рекомендации по принципам выбора проектных решений реконструкции зданий в зависимости от различных факторов. Для студентов строительных и архитектурных специальностей колледжей, а также для работников предприятий городского хозяйства и строительства, органов государственного и муниципального управления, занимающихся вопросами жилищно-коммунального хозяйства.</t>
  </si>
  <si>
    <t>21.10.2019 17:41:48</t>
  </si>
  <si>
    <t>Доценко А.И., Дронов В.Г.</t>
  </si>
  <si>
    <t>Строительные машины: Уч. / А.И.Доценко</t>
  </si>
  <si>
    <t>В учебнике рассмотрены основные типы строительных машин, используемых в промышленном, гражданском и коммунальном строительстве. Даны назначение, конструкции и описание рабочих процессов машин, области их применения, технико-экономические и эксплуатационные характеристики, а также основы их эксплуатации. Приведены основные элементы гидропривода и систем автоматического управления строительными машинами. Для студентов строительных специальностей учреждений среднего профессионального образования; может быть полезен студентам вузов, слушателям курсов и факультетов повышения квалификации, а также специалистам, работающим в строительстве.</t>
  </si>
  <si>
    <t>21.10.2019 17:46:09</t>
  </si>
  <si>
    <t>Кокорин О.Я.</t>
  </si>
  <si>
    <t>Системы и оборуд. для созд. микроклим. помещ.: Уч./О.Я.Кокорин -2 изд.</t>
  </si>
  <si>
    <t>Приведены основные сведения и справочные материалы по устройству систем микроклимата помещений жилых и общественных зданий, коммунальных, промышленных и сельскохозяйственных объектов. Описание оборудования дано согласно его функциональному назначению на объектах строительства. В соответствии с нормативно-методическими требованиями отражены современные достижения науки и технологии строительства, ремонта и эксплуатации систем микроклимата зданий. Для студентов строительных техникумов и колледжей, может быть полезен также руководителям и специалистам предприятий жилищно-коммунального комплекса.</t>
  </si>
  <si>
    <t>21.10.2019 17:42:27</t>
  </si>
  <si>
    <t>Технология декоративно-художественных работ (1-е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</si>
  <si>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профессии из списка ТОП-50 «Мастер отделочных строительных и декоративных работ». Учебное издание предназначено для изучения профессионального модуля «Выполнение малярных и декоративно-художественных работ». Рассмотрены основы производства декоративно-художественных работ, их виды, применяемые при их выполнении инструменты, приспособления и механизмы. Раскрыты технологии отделки поверхностей по трафарету, окраски поверхностей декоративными малярными составами, фактурного окрашивания, выполнения приемов росписи поверхностей и их отделки под ценные породы дерева и камня, бронзирования, золочения и серебрения, приведены характеристики составов, применяемых при осуществлении различных работ. Освещены вопросы эстетического оформления интерьеров, значение цвета в отделке интерьеров и фасадов зданий. Особое внимание уделено оценке качества произведенных работ, выявлению возможных дефектов и способам их устранения, соблюдению требований безопасности при выполнении декоративно-прикладных и ремонтных работ зданий. Для студентов учреждений среднего профессионального образования.</t>
  </si>
  <si>
    <t>18.10.2019 17:07:36</t>
  </si>
  <si>
    <t>Павлов А. С.</t>
  </si>
  <si>
    <t>ЭКОНОМИКА СТРОИТЕЛЬСТВА В 2 Ч. ЧАСТЬ 2. Учебник и практикум для СПО</t>
  </si>
  <si>
    <t>Предлагаемый вниманию читателя учебник является академическим курсом, предназначенным для изучения экономики строительства с позиций различных участников инвестиционного процесса. Учебник основан на последовательном изложении основных вопросов экономики строительства в ракурсе жизненного цикла строительного объекта, поскольку именно теория жизненного цикла наиболее приближена к реальному многостадийному развитию проекта, затрагивающему различные его стороны и вовлекающему всех участников строительства. Разделы учебника посвящены важнейшим этапам жизненного цикла строительного объекта: подготовке, проектированию, строительству, эксплуатации, ликвидации.</t>
  </si>
  <si>
    <t>18.10.2019 13:34:26</t>
  </si>
  <si>
    <t>Латина С. В.</t>
  </si>
  <si>
    <t>АНГЛИЙСКИЙ ЯЗЫК ДЛЯ СТРОИТЕЛЕЙ (B1–B2) 2-е изд., испр. и доп. Учебник и практикум для СПО</t>
  </si>
  <si>
    <t>Учебник построен на базе стандарта курса иностранного языка для неязыковых специальностей и рассчитан на профессионально ориентированный этап обучения. Основная цель работы с учебником и практикумом развитие и совершенствование умений читать и переводить оригинальную литературу на английском языке по специальности, а также развитие навыков разговорной речи в пределах пройденной тематики.</t>
  </si>
  <si>
    <t>18.10.2019 13:35:15</t>
  </si>
  <si>
    <t>Степанов Б.А.</t>
  </si>
  <si>
    <t>Выполнение работ по устройству паркетных полов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</si>
  <si>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столярно-плотничных, паркетных и стекольных работ» и по профессии «Мастер столярно-плотничных и паркетных работ». Учебное издание предназначено для изучения профессионального модуля «Выполнение плотничных работ по устройству паркетных полов». Рассмотрены требования к древесине, применяемой для изготовления паркета, характеристики пород древесины и материалов на основе древесины для паркетных полов, виды паркетных полов из штучного паркета, щитовых, мозаичных, паркетных и инженерных досок, модульного, художественного и ламинированного паркета, химические средства, ручной и электрифицированный инструмент, используемый при выполнении паркетных работ. Приведены сведения об основании и подложке для укладки паркета, о технологии проведения паркетных работ, об устройстве различных видов паркетных полов и их отделки. Освещены вопросы ухода за паркетными полами, их ремонта и техники безопасности при проведении паркетных работ. Для студентов учреждений среднего профессионального образования.</t>
  </si>
  <si>
    <t>18.10.2019 17:07:49</t>
  </si>
  <si>
    <t>Под общ. ред. Соловьева А.К.</t>
  </si>
  <si>
    <t>АРХИТЕКТУРА ЗДАНИЙ И СТРОИТЕЛЬНЫЕ КОНСТРУКЦИИ. Учебник для СПО</t>
  </si>
  <si>
    <t>В учебнике приводятся основные сведения по истории развития мировой архитектуры и строительной техники, базовые понятия о функциональных, физико-технических и архитектурно-композиционных основах проектирования, принципах конструирования зданий, их типологии и о проектировании планировки и застройки населенных мест. Рассмотрены общие понятия о зданиях и сооружениях, их структуре, нагрузках и воздействиях.</t>
  </si>
  <si>
    <t>18.10.2019 13:34:14</t>
  </si>
  <si>
    <t>Клиорина Г. И.</t>
  </si>
  <si>
    <t>ИНЖЕНЕРНОЕ ОБЕСПЕЧЕНИЕ СТРОИТЕЛЬСТВА. ДРЕНАЖ ТЕРРИТОРИИ ЗАСТРОЙКИ 2-е изд., испр. и доп. Учебное пособие для СПО</t>
  </si>
  <si>
    <t>В учебном пособии приводятся общие требования к системам водопонижения и специальные, определяемые назначением объекта защиты. Излагается методика выбора оптимальных решений дренажных систем, их проектирование и расчет. В книге освещаются вопросы, интересующие широкий круг специалистов строительной профессии, включая проектировщиков, которые разрабатывают мероприятия по защите объектов от подтопления.</t>
  </si>
  <si>
    <t>18.10.2019 13:33:03</t>
  </si>
  <si>
    <t>Кривошапко С. Н., Галишникова В. В.</t>
  </si>
  <si>
    <t>КОНСТРУКЦИИ ЗДАНИЙ И СООРУЖЕНИЙ. Учебник для СПО</t>
  </si>
  <si>
    <t>В учебнике изложены традиционные и инновационные материалы. Издание дает общее представление об основах расчета строительных конструкций, рассказывает об экспериментальных методах исследования конструкционных материалов и строительных конструкций, об организации процесса проектирования строительных объектов различного назначения. Большое внимание уделяется примерам и проектам жилых, промышленных, сельскохозяйственных и общественных зданий. Показаны возможности архитектурной бионики и эргономики применительно к зданиям и конструкциям различного назначения. Представлены методики теплотехнического и звукоизоляционного расчетов. В конце глав представлены резюме, вопросы и задания для самопроверки, задания для самостоятельной работы, а также список рекомендуемой литературы.</t>
  </si>
  <si>
    <t>18.10.2019 13:31:41</t>
  </si>
  <si>
    <t>Феофанов Ю. А.</t>
  </si>
  <si>
    <t>ИНЖЕНЕРНЫЕ СЕТИ: СОВРЕМЕННЫЕ ТРУБЫ И ИЗДЕЛИЯ ДЛЯ РЕМОНТА И СТРОИТЕЛЬСТВА 2-е изд., пер. и доп. Учебное пособие для СПО</t>
  </si>
  <si>
    <t>В учебном пособии рассмотрены современные материалы, изделия и виды труб для ремонта, реконструкции и нового строительства инженерных сетей. Приведены нормативные требования и положения по расчету, проектированию и применению различных видов труб и защитных покрытий, новые бестраншейные методы реконструкции и строительства инженерных трубопроводов. Пособие содержит материал, который позволяет более глубоко и полно изучить вопросы проектирования, строительства и ремонта инженерных сетей по дисциплинам «Водоснабжение, водоотведение, теплоснабжение и газоснабжение», «Инженерное обустройство территорий», «Техническая эксплуатация инженерных систем», «Технология строительства и реконструкции инженерных систем».</t>
  </si>
  <si>
    <t>18.10.2019 13:33:18</t>
  </si>
  <si>
    <t>Смирнов В. А., Городецкий А. С.</t>
  </si>
  <si>
    <t>ТЕХНИЧЕСКАЯ (СТРОИТЕЛЬНАЯ) МЕХАНИКА 2-е изд., пер. и доп. Учебник для СПО</t>
  </si>
  <si>
    <t>При изложении основных разделов курса частично использовано матричное исчисление, удобное для применения современных вычислительных средств. Читатель научится составлять расчетные схемы для различных типов сооружений, определять параметры устойчивости и равновесия деформируемых систем, определять внутренние усилия, напряжения, деформации, перемещения для различных типов сооружений; познакомится с современными компьютерными средствами поддержки деятельности архитектора и конструктора, технологиями информационного моделирования зданий.</t>
  </si>
  <si>
    <t>18.10.2019 13:36:38</t>
  </si>
  <si>
    <t>Бузырев В. В., Юденко М. Н. ; Под общ. ред. Юденко М.Н.</t>
  </si>
  <si>
    <t>ЭКОНОМИКА ОТРАСЛИ: УПРАВЛЕНИЕ КАЧЕСТВОМ В СТРОИТЕЛЬСТВЕ 2-е изд., пер. и доп. Учебное пособие для СПО</t>
  </si>
  <si>
    <t>В учебном пособии представлены современные исследования теории и практики менеджмента качества, которые ориентированы на глубокое познание особенностей управления качеством в строительстве. Предлагаются к изучению основные аспекты деятельности организаций, определяющие эффективную работу систем менеджмента качества.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t>
  </si>
  <si>
    <t>18.10.2019 13:36:12</t>
  </si>
  <si>
    <t>Сухачев А.А.</t>
  </si>
  <si>
    <t>Охрана труда в строительстве. (СПО). Учебник</t>
  </si>
  <si>
    <t>Изложены основные сведения по охране труда в строительстве. Представлены источники опасных факторов производственной строительной среды, характер и предельно допустимые уровни их воздействия на человека. Раскрыты методы и средства защиты работников, меры по созданию комфортных условий в рабочей зоне, причины травматизма, организационные, законодательные и экономические методы управления охраной труда. Соответствует ФГОС СПО 3+. Для учащихся средних специальных учебных заведений строительного направления. Может быть полезен работникам служб охраны труда, при обучении и повышении квалификации рабочих и служащих, проведении инструктажей по охране труда.</t>
  </si>
  <si>
    <t>07.11.2019 16:24:45</t>
  </si>
  <si>
    <t>Выполнение плотничных работ (3-е изд., испр.)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</si>
  <si>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столярно-плотничных, паркетных и стекольных работ» и профессии «Мастер столярно-плотничных и паркетных работ». Учебное издание предназначено для изучения профессионального модуля «Выполнение плотничных работ». Приведены основные сведения о древесине как сырье для плотничных работ, ее хранении и сушке, материалах на основе древесины. Рассмотрены основные операции по обработке древесины, организация рабочего места, ручные и механизированные инструменты, используемые при обработке древесины, способы ее обработки, виды плотничных соединений и конструкций плотничных изделий, а также виды плотничных работ и приемы их выполнения. В 3-е издание внесены исправления, касающиеся размеров пиломатериалов хвойных пород, терминологии плотничных работ и др. Для студентов учреждений среднего профессионального образования.</t>
  </si>
  <si>
    <t>Федонов Р.А.</t>
  </si>
  <si>
    <t>Охрана труда и техника безопасности в строительстве. (СПО). Учебное пособие</t>
  </si>
  <si>
    <t>Строительство как трудовая деятельность характеризуется повышенной опасностью выполняемых работ, которая ведет к тому, что любое, даже незначительное, нарушение норм безопасности может стать причиной тяжелых травм и гибели людей, а также значительного материального ущерба. В связи с этим очень важно практическое обеспечение охраны труда в строительстве: обязательное проведение инструктажа, полное обеспечение работающих средствами индивидуальной и коллективной защиты, недопущение к работе лиц без наряда-допуска либо не прошедших необходимую подготовку и инструктаж, назначение ответственных лиц за безопасное проведение работ, выполнение других необходимых правил безопасности. Во время строительных работ должны строго выполняться общие требования охраны труда, отраженные в Трудовом кодексе РФ и других законодательных актах, а также существующие правила и разработанные на их основе инструкции по безопасному выполнению конкретного вида строительных работ для каждой отдельной специальности.</t>
  </si>
  <si>
    <t>07.11.2019 16:24:10</t>
  </si>
  <si>
    <t>Гайвоненко Т.Ф</t>
  </si>
  <si>
    <t>Немецкий язык в сфере строительства и дизайна. (СПО). Учебник</t>
  </si>
  <si>
    <t>Написано с целью подготовки учащихся к чтению страноведческой, общественно-нравственной и профессионально ориентированной литературы в области строительства и дизайна, формирования коммуникативных умений и навыков, развития их эрудиции, профессионализма. Соответствует ФГОС СПО последнего поколения. Для учащихся строительных колледжей.</t>
  </si>
  <si>
    <t>07.11.2019 16:27:05</t>
  </si>
  <si>
    <t>Выполнение столярных работ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</si>
  <si>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столярно-плотничных, паркетных и стекольных работ» и по профессии «Мастер столярно-плотничных и паркетных работ». Учебное издание предназначено для изучения профессионального модуля «Выполнение столярных работ». Приведены сведения о древесине, ее пороках, хранении и сушке, материалах на основе древесины, операциях по обработке древесины, а также организации рабочего места при работе с древесиной. Рассмотрены ручные и механизированные инструменты, предназначенные для обработки древесины, в том числе деревообрабатывающие станки, и способы обработки древесины. Освещены виды столярных соединений, применяемые в строительстве разных частей зданий, конструкции основных столярно-строительных изделий, столярные работы и способы их выполнения. Для студентов учреждений среднего профессионального образования.</t>
  </si>
  <si>
    <t>18.10.2019 17:07:48</t>
  </si>
  <si>
    <t>Георгиевский О.В.</t>
  </si>
  <si>
    <t>Инженерная графика для строителей. (СПО). Учебник</t>
  </si>
  <si>
    <t>Изложена методика инженерного и строительного черчения, приведены приемы построения некоторых наглядных изображений. Указаны единые современные требования стандартов СПДС и ЕСКД по содержанию и графическому оформлению архитектурно-строительных чертежей зданий. Даны сведения о необходимых инструментах и приспособлениях, облегчающих выполнение чертежей. Курс инженерной графики рассматривается применительно ко всем группам строительных специальностей. Соответствует ФГОС СПО последнего поколения. Для учащихся техникумов и колледжей, обучающихся по направлению подготовки «Техника и технологии строительства».</t>
  </si>
  <si>
    <t>07.11.2019 16:25:59</t>
  </si>
  <si>
    <t>Рощина С.И.</t>
  </si>
  <si>
    <t>Эксплуатация и реконструкция зданий и сооружений. (СПО). Учебное пособие.</t>
  </si>
  <si>
    <t>Рассмотрены вопросы подготовки и организации строительных работ, эксплуатации, ремонта и обслуживания зданий, сооружений и инженерного оборудования; приведены положения по контролю качества строительно-монтажных работ, технической эксплуатации зданий и сооружений, методика определения их сроков службы. Дана методика геологических и геодезических изысканий, планировки территории под строительство, оценки технического состояния здания и его конструктивных элементов.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строительной специальности «Строительство и эксплуатация заданий и сооружений».</t>
  </si>
  <si>
    <t>07.11.2019 16:26:40</t>
  </si>
  <si>
    <t>Гончаров А.А.</t>
  </si>
  <si>
    <t>Технология возведения зданий и инженерных сооружений. (СПО). Учебник</t>
  </si>
  <si>
    <t>Приведены основные положения по технологии возведения зданий различного назначения и инженерных сооружений при использовании различных конструктивных схем и материалов. Изложены прогрессивные технологические методы, машины и механизмы, используемые при возведении зданий и сооружений. Освещены вопросы технологического проектирования и оптимизации методов производства работ.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обучающихся по строительным специальностям.</t>
  </si>
  <si>
    <t>07.11.2019 16:24:36</t>
  </si>
  <si>
    <t>Ткачева Г.В., Шульц Г.В., Синенко Е.В., Шагеева О.А.</t>
  </si>
  <si>
    <t>Мастер сухого строительства. Основы профессиональной деятельности. (СПО). Учебно-практическое пособие.</t>
  </si>
  <si>
    <t>Представляет собой практико-ориентированное учебное пособие. Дает пошаговый алгоритм решения профессиональных задач, которые составляют компетенции следующих квалификаций: столяр строительный, штукатур, монтажник каркасно-обшивных конструкций, маляр строительный, облицовщик-плиточник. Предназначено для использования на занятиях по теоретическому и практическому обучению в образовательных организациях, осуществляющих подготовку специалистов для строительной индустрии.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профессии «Мастер сухого строите</t>
  </si>
  <si>
    <t>07.11.2019 16:26:44</t>
  </si>
  <si>
    <t>Федонов А.И., Федонов Р.А.</t>
  </si>
  <si>
    <t>Основы строительного производства. (СПО). Учебное пособие.</t>
  </si>
  <si>
    <t>Дает теоретические, правовые, технические знания в области строительного производства. Особое внимание обращено на внедрение эффективных орудий труда, материалов и технологических процессов, замену и модернизацию морально устаревших машин и агрегатов, создание систем машин для комплексной механизации и автоматизации тяжелых и трудоемких производственных процессов. Соответствует ФГОС СПО последнего поколения. Для студентов, обучающихся по специальностям «Техника и технологии строительства».</t>
  </si>
  <si>
    <t>07.11.2019 16:25:33</t>
  </si>
  <si>
    <t>Вирина Н.Е.</t>
  </si>
  <si>
    <t>Основы экономики строительства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</si>
  <si>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«Мастер столярно-плотничных, паркетных и стекольных работ» (из списка ТОП-50). Учебное издание предназначено для изучения общепрофессиональной дисциплины «Основы экономики строительства». Книга также может быть использована для реализации программ СПО по профессии «Мастер столярно-плотницких и паркетных работ» Рассмотрены  вопросы теории и практики основ экономики, предпринимательства, налогообложения. Проанализирована система оплаты труда и расчета заработной платы, сметного ценообразования и планирования финансовых результатов в строительной отрасли. Для студентов учреждений среднего профессионального образования.</t>
  </si>
  <si>
    <t>18.10.2019 17:07:45</t>
  </si>
  <si>
    <t>Олифиренко Н.А.</t>
  </si>
  <si>
    <t>Проверка и наладка электрооборудования (ПМ.02) гриф ФИРО</t>
  </si>
  <si>
    <t>матовая+лакировка</t>
  </si>
  <si>
    <t>Учебное пособие разработано на основе Федерального государственного образовательного стандарта среднего профессионального образования по профессии 13.01.10 «Электромонтер по ремонту и обслуживанию электрооборудования» (по отраслям), укрупненная группа профессий 13.00.00 «Электро- и теплотехника», входящей в список 50 наиболее востребованных на рынке труда, новых и перспективных профессий, требующих среднего профессионального образования (ТОП-50). В электронное приложение к учебному пособию входит англо-русский словарь, в который включена терминология профессиональной направленности. Данный словарь может быть использован в ходе подготовки конкурсантов к международному профессиональному чемпионату WorldSkills Russia по компетенции «Электромонтер». Учебное пособие является победителем конкурса «Лучший учебник для 50 наиболее востребованных на рынке труда, новых и перспективных профессий, требующих среднего профессионального образования» в группе профессий и специальностей «Строительство», проводимым Федеральным институтом развития образования (ФГБУ «ФИРО»). Учебное пособие предназначено для студентов среднего профессионального образования очной и заочной форм обучения.</t>
  </si>
  <si>
    <t>23.10.2019 15:02:49</t>
  </si>
  <si>
    <t>Покровский Б.С.</t>
  </si>
  <si>
    <t>Основы слесарного дела (3-е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</si>
  <si>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профессии «Мастер слесарных работ» (из списка ТОП-50). Учебное издание предназначено для изучения профессионального модуля «Слесарная обработка деталей, сборка и ремонт приспособлений, режущего и измерительного инструмента», МДК «Технология слесарной обработки деталей, изготовления, сборки и ремонта приспособлений, режущего и измерительного инструмента». Книга также может быть использована для реализации программ СПО по профессиям «Мастер по ремонту и обслуживанию инженерных систем жилищно-коммунального хозяйства», «Мастер по изготовлению и сборке деталей и узлов оптических и оптико-электронных приборов и систем» (из списка ТОП-50) и профессии «Слесарь». Изложены теоретические основы выполнения слесарных операций, а также методов сборки разъемных и неразъемных соединений и обработки на металлорежущих станках, позволяющей заменить трудоемкий ручной труд механизированной обработкой. Приведены сведения о правилах выполнения слесарных и сборочных работ, о выборе инструментов, приспособлений, режимов резания, методов контроля качества сборки и контрольно-измерительных инструментов для их реализации. Для студентов учреждений среднего профессионального образования.</t>
  </si>
  <si>
    <t>18.10.2019 17:07:44</t>
  </si>
  <si>
    <t>Овчинников В.В.</t>
  </si>
  <si>
    <t>Выполнение сварочных работ ручной электродуговой сваркой (2-е изд., испр.)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</si>
  <si>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«Мастер общестроительных работ», ПМ.07 «Выполнение сварочных работ ручной электродуговой сваркой». Изложены основы химии, физики, технологии металлов и конструкционных материалов, электротехники и других технических дисциплин. Приведены общие сведения о дуговой, плазменной и газовой сварке и резке металлов, технологии сварки цветных металлов и сплавов. Описано оборудование для дуговой, плазменной и газовой сварки и резки. Для студентов учреждений среднего профессионального образования.</t>
  </si>
  <si>
    <t>18.10.2019 17:07:56</t>
  </si>
  <si>
    <t>Бедов А.И., Знаменский В.В., Габитов А.И.</t>
  </si>
  <si>
    <t>Оценка технического состояния,восстановление и усиление оснований и строительных конструкций эксплуатируемых зданий и сооружений. В 2-х частях. Часть 1. Обследование и оценка технического состояния оснований и строительных конструкций эксплуатируемых зданий и сооружений</t>
  </si>
  <si>
    <t>пер</t>
  </si>
  <si>
    <t>Учебное пособие составлено в соответствии с программами общего и специального курсов по дисциплинам "Механика грунтов, основания и фундаменты", "Железобетонные и каменные конструкции", "Металлические конструкции", "Конструкции из дерева и пластмасс", "Теория проектирования зданий и сооружений", "Реконструкция и реставрация зданий и сооружений" и отражает вопросы оценки технического состояния оснований и строительных конструкций эксплуатируемых зданий и сооружений, в том числе при их реконструкции.В нем рассмотрены вопросы надежности, физического и морального износа строительных конструкций, зданий и сооружений в целом. Отражено влияние различных факторов на эксплуатационные характеристики грунтов оснований и строительные конструкции из различных материалов, в том числе эксплуатируемых в условиях повышенных и высоких температур, пониженных отрицательных температур, в агрессивных средах, подвергшихся воздействию пожара и др.Описаны причины вызывающие необходимость укрепления оснований и фундаментов. Приведена классификация и виды дефектов и повреждений строительных конструкций из различных материалов.Представлена методика выполнения обследований оснований и строительных конструкций, включая инженерно-геологические и инженерно-геодезические изыскания, геомониторинг при проведении реконструкции зданий и сооружений, а также строительных конструкций подвергающимся как обычным эксплуатационным условиям, так и специфическим (пожар, агрессивные среды и др.)Изложена методика оценки технического состояния строительных конструкций зданий и сооружений по результатам обследований.Пособие предназначено для студентов высших и средних специальных учебных заведений обучающихся по направлению "Строительство", а также может быть полезным инженерно-техническим работникам проектных и строительных организаций.</t>
  </si>
  <si>
    <t>01.11.2019 16:17:10</t>
  </si>
  <si>
    <t>Бедов А.И., Габитов А.И.</t>
  </si>
  <si>
    <t>Проектирование, восстановление и усиление каменных и армокаменных конструкций</t>
  </si>
  <si>
    <t>Учебное пособие составлено в соответствии с программами общего и специального курсов по дисциплине "Железобетонные и каменные конструкции" и отражает вопросы проектирования, восстановления и усиления конструкций и элементов зданий, выполненных из каменной кладки, крупных блоков и кирпичных панелей.  В нем рассмотрены виды и механические свойства материалов, принимаемых для каменных и армокаменных конструкций в соответствии с действующими нормами, а также описаны программные комплексы и программы, такие как МОНОМАХ, КАМИН, NormCAD и другие, которые в настоящее время широко применяются при проектировании каменных и армокаменных конструкций и их элементов. Наряду с вопросами, отражающими проектирование каменных и армокаменных конструкций вновь возводимых зданий, в пособии приведены характерные дефекты и повреждения таких конструкций, проявляющиеся на стадии их возведения и при эксплуатации, а также методы оценки их влияния на эксплуатационные свойства конструкций. Рассмотрены принципиальные схемы усиления и восстановления каменных и армокаменных конструкций и их элементов (фундаментов, перемычек и т.д.), повышения пространственной жесткости каменных зданий, а также устройства и восстановления гидроизоляции и повышения теплозащиты ограждающих конструкций. Расчеты наиболее часто встречающихся в практике строительства каменных элементов и конструкций проиллюстрированы на примерах, в том числе с использованием компьютерных программ. Кроме этого приведены задания для индивидуального выполнения студентами аналогичных расчетов.  Пособие предназначено для студентов строительных специальностей высших и средних специальных учебных заведений, а также может быть полезным инженерно-техническим работникам проектных и строительных организаций.</t>
  </si>
  <si>
    <t>01.11.2019 16:17:11</t>
  </si>
  <si>
    <t>Ткачева Г.В., Дмитриенко С.А., Шульц Г.В.</t>
  </si>
  <si>
    <t>Мастер отделочных строительных и декоративных работ. Основы профессиональной деятельности. (СПО). Учебно-практическое пособие.</t>
  </si>
  <si>
    <t>Представляет собой практико-ориентированное учебное пособие. Дает пошаговый алгоритм решения профессиональных задач, которые составляют компетенции четырех квалификаций: штукатур, монтажник каркасно-обшивных конструкций, маляр строительный, облицовщик-плиточник. Предназначено для использования на занятиях по теоретическому и практическому обучению в образовательных организациях, осуществляющих подготовку специалистов для строительной индустрии.  Главной целью пособия является формирование способов деятельности. Этому способствуют обширный иллюстративный материал и другие структурные элементы. Обеспечит успешное прохождение государственной итоговой аттестации в форме демонстрационного экзамена.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профессии «Мастер отделочных строительных и декоративны</t>
  </si>
  <si>
    <t>07.11.2019 16:25:05</t>
  </si>
  <si>
    <t>Мастер отделочных строительных и декоративных работ. Подготовка к демонстрационному экзамену. (СПО). Учебно-практическое пособие.</t>
  </si>
  <si>
    <t>Предназначено для использования на занятиях по теоретическому и практическому обучению в образовательных организациях, осуществляющих подготовку специалистов для строительной индустрии.  Дается пошаговый алгоритм решения профессиональных задач, которые составляют компетенции четырех квалификаций: штукатур, монтажник каркасно-обшивных конструкций, маляр строительный, облицовщик-плиточник. Основной текст пособия — инструментально-практический, его главной целью является формирование способов деятельности, чему способствуют обширный иллюстративный материал и другие структурные элементы. Позволяет получить необходимые знания, умения и навыки по основным разделам стандарта компетенций, что обеспечит успешное прохождение государственной итоговой аттестации в форме демонстрационного экзамена. Подготовлено с учетом требований стандартов Ворлдскиллс Россия по компетенциям «Малярные и декоративные работы» и «Сухое строительство и штукатурные работы».  Соответствует ФГОС СПО последнего поколения</t>
  </si>
  <si>
    <t>07.11.2019 16:25:34</t>
  </si>
  <si>
    <t>Михайлов А.Ю.</t>
  </si>
  <si>
    <t>Технология и организация строительства. Практикум</t>
  </si>
  <si>
    <t>мягкая обложка</t>
  </si>
  <si>
    <t>Рассматривается решение типовых задач по основным разделам дисциплин профессионального цикла ;Технологические процессы в строительстве;, ;Технология и организация строительного производства;, ;Организация и управление в строительстве; с учетом требований действующих нормативных документов.Предназначено для студентов всех форм обучения направления ;Строительство; при выполнении ими практических занятий, курсовом проектировании и подготовке выпускной квалификационной работы.Пособие может быть полезно преподавателям и практическим работникам в области планирования и организации строительного производства.</t>
  </si>
  <si>
    <t>05.09.2019 14:08:09</t>
  </si>
  <si>
    <t>Доркин В.В., Добромыслов А.Н.</t>
  </si>
  <si>
    <t>Сборник задач по строительным конструкциям: Уч. пос.</t>
  </si>
  <si>
    <t>пер.</t>
  </si>
  <si>
    <t>Приведены задачи с решениями, а также для самостоятельных и контрольных работ по курсу «Строительные конструкции (металлические, железобетонные, каменные, деревянные, основания и фундаменты). Изложены основные принципы расчета элементов и узлов строительных конструкций. Имеется необходимый справочный материал для решении задач. Может использоваться для самостоятельной работы. Для учащихся строительных техникумов.</t>
  </si>
  <si>
    <t>Барабанщиков Ю.Г.</t>
  </si>
  <si>
    <t>Строительные материалы и изделия (8-е изд.) учебник</t>
  </si>
  <si>
    <t>В учебнике рассмотрены основы строительного материаловедения, позволяющие обоснованно подходить к выбору строительных материалов с учетом тех процессов и явлений, которые происходят в результате физического, химического, биологического воздействия внешней среды и контакта с другими материалами. Приведены сведения о происхождении материалов, их особенностях и свойствах. Описаны методы определения основных свойств материалов. Приведены числовые значения технических характеристик материалов и их зависимость от состава, строения, технологических и иных факторов, действующих как в процессе производства, так и при эксплуатации в конструкциях. Уделено внимание новым материалам и технологиям. Учебник может быть использован при освоении профессионального модуля ПМ.01 «Участие в проектировании зданий и сооружений (МДК.01.01)» по специальности «Строительство и эксплуатация зданий и сооружений». Для студентов средних профессиональных учебных заведений.</t>
  </si>
  <si>
    <t>Лукин А.А.</t>
  </si>
  <si>
    <t>Основы технологии общестроительных работ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</si>
  <si>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«Мастер общестроительных работ», ОП.04 «Основы технологии общестроительных работ». Рассмотрены технологии общестроительных работ, виды зданий и сооружений, их классификация и конструктивные элементы, строительные материалы как природные, так и искусственные, используемые при производстве каменных работ, минеральные вяжущие материалы, строительные растворы и бетоны, способы и особенности каменной кладки при использовании различных материалов, виды ремонта каменных конструкций, используемые при строительных работах инструмент, приспособления, транспорт и др. Приведены сведения об отклонениях, допускаемых при монтаже элементов строительных конструкций, о технологии выполнения стропальных, арматурных и сварочных работ, контроле качества строительных работ. Для студентов учреждений среднего профессионального образования.</t>
  </si>
  <si>
    <t>18.10.2019 17:08:10</t>
  </si>
  <si>
    <t>Черноус Г.Г.</t>
  </si>
  <si>
    <t>Выполнение облицовочных работ плитками и плитами (3-е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</si>
  <si>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профессиям «Мастер отделочных строительных и декоративных работ» (из списка ТОП-50) и «Мастер отделочных строительных работ». Учебное издание предназначено для изучения профессионального модуля «Выполнение облицовачных работ плитками и плитами». Изложена технологическая последовательность выполнения облицовки стен и настилки полов с учетом современных требований строительного производства. Даны необходимые сведения об инструментах, механизмах и приспособлениях. Представлены современные материалы, применяемые при выполнении облицовочных работ. Приведены основные требования безопасности труда при производстве облицовочных работ, а также рассмотрены вопросы охраны труда. Для студентов учреждений среднего профессионального образования.</t>
  </si>
  <si>
    <t>Максимова М.В.</t>
  </si>
  <si>
    <t>Учет и контроль технологических процессов в строительстве (2-е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</si>
  <si>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«Строительство и эксплуатация зданий и сооружений», ПМ.02 «Выполнение технологических процессов при строительстве, эксплуатации и реконструкции строительных объектов», МДК.02.02 «Учет и контроль технологических процессов». Представлены современные методы и средства строительного учета и контроля, этапы их проведения, исполнительно-техническая и проектно-сметная документация, названы работники и службы, ответственные за проведение строительного контроля, учтены современные подходы к определению качества строительных материалов, выполненных  работ и процессов. Для студентов учреждений среднего профессионального образования.</t>
  </si>
  <si>
    <t>Тищенко Н.Ф.</t>
  </si>
  <si>
    <t>Конструкции зданий и сооружений с элементами статики. Проектирование и строительство в условиях реставрации и реконструкции (2-е изд., испр.)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</si>
  <si>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«Архитектура», ПМ.01 «Проектирование объектов архитектурной среды», МДК.01.05 «Конструкции зданий и сооружений с элементами статики. Проектирование и строительство в условиях реставрации и реконструкции». В учебнике рассмотрены новые подходы к усвоению профессиональной деятельности в соответствии  с профессиональными компетенциями, а именно: как выполнять архитектурно-строительные чертежи на разных стадиях проектирования; разрабатывать несложные узлы и детали основных частей зданий; назначать ориентировочные размеры частей зданий на основе простейших расчётов или условий жёсткости; пользоваться строительными нормами и правилами (СНиПами), каталогами и другой документацией необходимой при проектировании и строительстве зданий. Для студентов учреждений среднего профессионального образования.</t>
  </si>
  <si>
    <t>18.10.2019 17:07:58</t>
  </si>
  <si>
    <t>Гревцева Е.Н.</t>
  </si>
  <si>
    <t>Выполнение арматурных работ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</si>
  <si>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«Мастер общестроительных работ»; ПМ.01 «Выполнение арматурных работ». Рассмотрены материалы для арматурных работ, способы обработки арматуры, заготовки и монтажа арматурных сеток, каркасов и закладных деталей железобетонных конструкций, традиционные и современные технологии выполнения арматурных работ, а также новые композитные материалы для армирования конструкций и значение арматуры в монолитном домостроении, устройство оборудования для сварки арматуры, приемы сварки и виды сварной арматуры, организация и способы производства арматурных работ в строительстве. Особое внимание уделено безопасным условиям труда и противопожарным мероприятиям при выполнении арматурных работ, организации труда и нормированию арматурных работ. Для студентов учреждений среднего профессионального образования.</t>
  </si>
  <si>
    <t>Томилова С.В.</t>
  </si>
  <si>
    <t>Инженерная графика. Строительство (5-е изд., стер.) учебник</t>
  </si>
  <si>
    <t>Учебник создан в соответствии с требованиями Федерального государственного образовательного стандарта СПО по специальности «Строительство и эксплуатация зданий и сооружений», ОП.01 «Инженерная графика». Изложены основные положения оформления технических чертежей в соответствии с действующими государственными стандартами. Рассматриваются геометрические и проекционные основы построения чертежа. Приведено описание составления чертежей зданий, генпланов, строительных конструкций и санитарно-технических систем. Для студентов учреждений среднего профессионального образования.</t>
  </si>
  <si>
    <t>18.10.2019 17:08:08</t>
  </si>
  <si>
    <t>Елизарова В.А.</t>
  </si>
  <si>
    <t>Выполнение монтажа каркасно-обшивных конструкций (1-е изд.) учебник</t>
  </si>
  <si>
    <t>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профессии «Мастер отделочных строительных работ» и профессии из списка ТОП-50 «Мастер отделочных строительных и декоративных работ». Учебное издание предназначено для изучения профессионального модуля «Выполнение монтажно-обшивных конструкций». Рассмотрено устройство каркасно-обшивных конструкций из листовых, плитных материалов и конструкций из гипсовых пазогребневых плит. Представлена отделка внутренних и наружных поверхностей зданий и сооружений с использованием строительных листовых и плитных материалов, готовых составов и сухих строительных смесей. Описано устройство каркасно-обшивных конструкций сложной геометрической формы. Отражены вопросы по технике безопасности при производстве работ. Для студентов учреждений среднего профессионального образования.</t>
  </si>
  <si>
    <t>Выполнение штукатурных и декоративных работ (3-е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</si>
  <si>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профессии из списка ТОП-50 «Мастер отделочных строительных и декоративных работ» и профессии «Мастер отделочных строительных работ». Учебное издание предназначено  для изучения профессионального модуля «Выполнение штукатурных и декоративных работ». Рассмотрены классификация зданий, их конструктивные элементы. Представлены как традиционные, так и современные материалы, применяемые при оштукатуривании поверхностей. Даны необходимые сведения об инструментах, механизмах и приспособлениях. Изложена технологическая последовательность выполнения штукатурных работ с учетом современных требований строительного производства. Приведены основные требования безопасности при производстве штукатурных работ, рассмотрены вопросы охраны труда. Для студентов учреждений среднего профессионального образования.</t>
  </si>
  <si>
    <t>Волков Д.П.</t>
  </si>
  <si>
    <t>Строительные машины и средства малой механизации (10-е изд., стер.) учебник</t>
  </si>
  <si>
    <t>В учебнике изложены сведения о назначении, области применения, устройстве, рабочих процессах и технологических возможностях строительных машин и средств малой механизации. Рассмотрены приводы и ходовые устройства. Даны основы производственной и технической эксплуатации строительных машин, включающие общие требования охраны труда. Учебник создан в соответствии с Федеральным государственным образовательным стандартом среднего профессионального образования и может быть использован при освоении профессионального модуля ПМ.02 «Выполнение технологических процессов при строительстве, эксплуатации и реконструкции строительных объектов» по специальности «Строительство и эксплуатация зданий и сооружений». Для студентов учреждений среднего профессионального образования.</t>
  </si>
  <si>
    <t>18.10.2019 17:07:34</t>
  </si>
  <si>
    <t>Выполнение облицовочных работ синтетическими материалами (1-е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</si>
  <si>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профессиям «Мастер отделочных строительных и декоративных работ» (из списка ТОП-50) и «Мастер отделочных строительных работ». Учебное издание предназначено для изучения профессиональных модулей «Выполнение облицовочных работ плитками и плитами» и «Выполнение облицовочных работ синтетическими материалами». В учебнике рассмотрены инструмент, приспособления, инвентарь и механизмы для облицовки поверхностей различной сложности синтетическими материалами, выполняемые при этом подготовительные работы, используемые материалы и растворы, технологии настилки полов, укладки линолеума и релина, устройства наливного пола, способы облицовки вертикальных поверхностей, в том числе криволинейных. Раскрыты способы ремонта покрытий пола и облицовки вертикальных поверхностей. Освещены организация труда облицовщика-плиточника и требования безопасности при работе с облицовочными синтетическими материалами.  Для студентов учреждений среднего профессионального образования.</t>
  </si>
  <si>
    <t>18.10.2019 17:07:51</t>
  </si>
  <si>
    <t>Соколов Г.К.</t>
  </si>
  <si>
    <t>Технология и организация строительства (14-е изд., стер.) учебник</t>
  </si>
  <si>
    <t>Учебник может быть использован при освоении профессионального модуля «Выполнение технологических процессов при строительстве, эксплуатации и реконструкции строительных объектов» по специальности «Строительство и эксплуатация зданий и сооружений»; профессионального модуля «Организация и контроль работ по монтажу систем водоснабжения и водоотведения, отопления, вентиляции и кондиционирования воздуха» по специальности «Монтаж и эксплуатация внутренних сантехнических устройств, кондиционирование воздуха и вентиляции»; профессионального модуля «Производство неметаллических строительных изделий и конструкций» по специальности «Производство неметаллических строительных изделий и конструкций». Изложены методы возведения промышленных и гражданских зданий и сооружений, основные положения в области организации и управления строительным производством, вопросы охраны труда и трудового законодательства. Описаны механизированные способы выполнения строительных процессов и мероприятий по повышению производительности труда. Рассмотрены особенности выполнения строительных работ при применении новых эффективных строительных материалов и машин. Для студентов учреждений среднего профессионального образования.</t>
  </si>
  <si>
    <t>18.10.2019 17:08:02</t>
  </si>
  <si>
    <t>Лолаев А.Б.</t>
  </si>
  <si>
    <t>Инженерная геология и грунтоведение: учеб.пособие  гриф ФИРО</t>
  </si>
  <si>
    <t>В учебном пособии даны основы геологического знания, а также теоретико-методические основы грунтоведения, его положение в системе геологических наук, состав и строение, химические, физико-химические, физические, биотические и физико-механические свойства грунтов. Материалы, представленные в пособии, подготовлены на основе рабочих программ дисциплин «Геология», «Основы инженерной геологии», «Геология и грунтоведение», «Изыскания и проектирование», являющихся частью программы подготовки специалистов среднего звена в соответствии с требованиями Федерального государственного образовательного стандарта среднего профессионального образования по специальностям 08.02.05 «Строительство и эксплуатация автомобильных дорог и аэродромов», 08.02.01 «Строительство и эксплуатация зданий и сооружений», 21.02.09 «Гидрогеология и инженерная геология». Издание может быть полезно студентам других специальностей в области инженерной геологии и грунтоведения, строительства, в том числе и дорожного, а также преподавателями средних специальных учебных заведений горных и строительных техникумов.</t>
  </si>
  <si>
    <t>23.10.2019 15:01:40</t>
  </si>
  <si>
    <t>ГОСТ 948-2016 "Перемычки железобетонные для зданий с кирпиными стенами"</t>
  </si>
  <si>
    <t>Цели, основные принципы и основной порядок проведения работ по межгосударственной стандартизации установлены в ГОСТ 1.0-2015 "Межгосударственная система стандартизации. Основные положения" и ГОСТ 1.2-2015 "Межгосударственная система стандартизации. Стандарты межгосударственные, правила и рекомендации по межгосударственной стандартизации. Правила разработки, принятия, обновления и отмены"</t>
  </si>
  <si>
    <t>10.03.2017 0:00:00</t>
  </si>
  <si>
    <t>ГЭСН-2001-15 Отделочные работы</t>
  </si>
  <si>
    <t>Настоящие Государственные элементные сметные нормы (ГЭСН) предназначены для определения потребности в ресурсах (затраты труда рабочих, строительные машины, материалы) при выполнении отделочных работ и составления сметных расчетов (смет) ресурсным методом. ГЭСН являются исходными нормативами для разработки единичных расценок, индивидуальных и укрупненных норм (расценок).</t>
  </si>
  <si>
    <t>13.03.2017 0:00:00</t>
  </si>
  <si>
    <t>ГЭСН-2001-07 Бетонные и железобетонные конструкции сборные</t>
  </si>
  <si>
    <t>Государственные сметные нормативы Государственные элементные сметные нормы на строительные и специальные строительные работы (далее - ГЭСН) предназначены для определения потребности в ресурсах (затрат труда рабочих-строителей, машинистов, времени эксплуатации строительных машин и механизмов, материальных ресурсов) при выполнении строительных и специальных строительных работ и для составления на их основе сметных расчетов (смет) на производство указанных работ ресурсным и ресурсно-индексным методами.</t>
  </si>
  <si>
    <t>Юдина А.Ф.</t>
  </si>
  <si>
    <t>Строительство жилых и общественных зданий (5-е изд.) учебник</t>
  </si>
  <si>
    <t>Приведены сведения о конструктивных элементах и решениях зданий, инженерной подготовке строительной площадки; изложены принципы проектирования и разработки технологической документации. Рассмотрены производство строительно-монтажных работ при возведении зданий из сборных железобетонных элементов, металлических, деревянных конструкций, монолитного бетона и железобетона, кирпича, крупнопанельных зданий, большепролетных зданий, перекрываемых вантовыми, купольными покрытиями и покрытиями из оболочек; особенности производства строительно-монтажных работ в зимнее время, вопросы охраны труда и техники безопасности. Учебник может быть использован при освоении профессиональных модулей ПМ.01 «Участие в проектировании зданий и сооружений», ПМ.02 «Выполнение технологических процессов при строительстве, эксплуатации и реконструкции строительных объектов» по специальности «Строительство и эксплуатация зданий и сооружений». В 5-е издание внесены исправления, касающиеся рекомендаций по усвоению материала, системы нормативных документов в строительстве и списка литературы. Для студентов учреждений среднего профессионального образования.</t>
  </si>
  <si>
    <t>18.10.2019 17:07:29</t>
  </si>
  <si>
    <t>Ивилян И.А.</t>
  </si>
  <si>
    <t>Технология плотничных, столярных, стекольных и паркетных работ: Практикум (5-е изд.) учеб. пособие</t>
  </si>
  <si>
    <t>В учебном пособии представлены сведения о древесине как строительном материале; отражены свойства древесины различных пород; освещен ряд практических операций по обработке древесины; указаны приемы их выполнения ручными и механизированными инструментами, способы столярно-плотничных соединений, устройства и правила эксплуатации деревообрабатывающих станков общего назначения. Рассмотрены конструкции и технологии изготовления деревянных оконных и дверных блоков и их монтаж на строительстве. В ряде лабораторно-практических работ даны основные приемы плотничных и паркетных работ. Учебное пособие может быть использовано при освоении междисциплинарных курсов, входящих в профессиональный цикл профессии «Мастер столярно-плотничных и паркетных работ». Для студентов учреждений среднего профессионального образования.</t>
  </si>
  <si>
    <t>Реконструкция и техническая реставрация зданий и сооружений (6-е изд., испр.) учеб. пособие</t>
  </si>
  <si>
    <t>Учебное пособие может быть использовано при освоении ПМ.04 «Организация видов деятельности при эксплуатации и реконструкции строительных объектов», МДК.04.02 «Реконструкция зданий» по специальности  «Строительство и эксплуатация зданий и сооружений» в соответствии с Федеральным государственным образовательным стандартом среднего профессионального образования. Изложены вопросы реконструкции гражданских зданий и сооружений, включающие в себя основные определения и понятия, принципы проектирования и обследования состояния зданий и сооружений, усиления и замены конструкций; производство строительно-монтажных работ в условиях реконструкции: подготовительные (демонтаж, разборка и разрушение строительных конструкций), земляные, свайные, монтажные, бетонные работы, а также работы по усилению и замене несущих конструкций. Рассмотрена техника безопасности выполнения работ при диагностике зданий и сооружений, при производстве земляных, монтажных и демонтажных работ в условиях реконструкции. Для студентов учреждений среднего профессионального образования.</t>
  </si>
  <si>
    <t>18.10.2019 17:07:50</t>
  </si>
  <si>
    <t>Прайс "Строительство и эксплуатация зданий и сооружений (СПО)"</t>
  </si>
  <si>
    <t>Стафеева С.А.</t>
  </si>
  <si>
    <t>Инженерно-геологические исследования строительных площадок. Уч. пособие, 1-е изд.</t>
  </si>
  <si>
    <t>Учебное пособие представляет курс лекций по дисциплине «Инженерно-геологические исследования строительных площадок» МДК «Проектирование зданий и сооружений» ПМ «Участие в проектировании зданий и сооружений» для специальности «Строительство и эксплуатация зданий и сооружений». Данный курс предусматривает изучение основ геологии, гидрогеологии, геоморфологии, геодинамики и инженерных геологических испытаний.</t>
  </si>
  <si>
    <t>10.10.2019 16:54:53</t>
  </si>
  <si>
    <t>Строительные конструкции. Железобетонные конструкции. Учебник (для ссузов), 3-е изд., стер.*2020 г.</t>
  </si>
  <si>
    <t>14.01.2020 15:21:56</t>
  </si>
  <si>
    <t>Каменные работы: Учебник для НПО. 7-е изд., стер.*2020 г.</t>
  </si>
  <si>
    <t>14.01.2020 15:21:49</t>
  </si>
  <si>
    <t>Строительные конструкции. Металлические, каменные, армокаменные конструкции. Конструкции из дерева и пластмасс. Основания и фундаменты. Учебник (для ссузов), 3-е изд., стер.*2020 г.</t>
  </si>
  <si>
    <t>Калинин В.М., Сокова С.Д.</t>
  </si>
  <si>
    <t>Оценка технического состояния зданий: Уч. / В.М.Калинин</t>
  </si>
  <si>
    <t>Описаны основные физико-химические процессы, вызывающие старение и износ элементов зданий и сооружений. Приведены данные о современных методах и средствах обследования и оценки технического состояния зданий. Рассмотрены основные понятия теории надежности систем и конструкций зданий, а также методы оценки надежности. Для студентов учебных заведений среднего профессионального образования, обучающихся по специальности 08.02.01 «Строительство и эксплуатация зданий и сооружений».</t>
  </si>
  <si>
    <t>29.01.2020 19:00:15</t>
  </si>
  <si>
    <t>Теплоизоляционные материалы и конструкции: Уч. / Ю.Л.Бобров - 2 изд.</t>
  </si>
  <si>
    <t>29.01.2020 19:00:13</t>
  </si>
  <si>
    <t>Кузьмина Н.А.</t>
  </si>
  <si>
    <t>Техническая механика: учеб.пособие  гриф МАИТ</t>
  </si>
  <si>
    <t>Техническая механика является одной из общепрофессиональных дисциплин, изучаемых во всех технических колледжах. Наибольшие трудности возникают при решении задач, поэтому изложение общих положений курса выстроено в жанре ответов на вопросы и разбора типовых «кейсов». Данная книга облегчит процесс изучения технической механики и окажет помощь при освоении навыков выполнения расчетов. Учебное пособие состоит из двух частей: теоретическая механика (статика, кинематика, динамика) и сопротивление материалов (растяжение, сжатие, срез, смятие, изгиб, геометрические характеристики плоских сечений, устойчивость сжатых стержней, эпюры, расчеты на прочность и жесткость). Приведены задачи для самостоятельного решения, в приложениях приводятся справочные данные. Издание составлено в соответствии с ФГОС СПО на основе многолетнего опыта преподавания и адресовано студентам колледжей, училищ, техникумов, профессиональных лицеев, изучающих техническую механику в ходе подготовки по специальности «Техническое обслуживание и ремонт автомобильного транспорта». Учебное пособие также рекомендовано для специальностей «Технология машиностроения», «Разработка и эксплуатация нефтяных и газовых месторождений», «Бурение нефтяных и газовых скважин», «Сооружение и эксплуатация газонефтепроводов и газонефтехранилищ». В качестве практического пособия будет полезно при обучении рабочим профессиям, квалификациям ТОП-50 «Мастер общестроительных работ», «Слесарь», «Автомеханик» (новое название в соответствии с Проектом перечня профессий и специальностей СПО, подготовленным ФИРО РАНХиГС в рамках государственного задания Минобрнауки России №27.12594.2018/12.1 — «Мастер по ремонту и обслуживанию автомобилей»), а также при подготовке к соревнованиям по профессиональному мастерству (компетен</t>
  </si>
  <si>
    <t>14.01.2020 13:11:26</t>
  </si>
  <si>
    <t>Полуянович Н.К.</t>
  </si>
  <si>
    <t>Эксплуатация электротехнических систем объект.ЖКХ гриф МАИТ</t>
  </si>
  <si>
    <t>Учебное пособие подготовлено для студентов средних профессиональных образовательных учреждений, обучающихся по специальностям и рабочим профессиям укрупненной группы «Техника и технологии строительства», в частности получающих профессию «Мастер по ремонту и обслуживанию инженерных систем жилищно-коммунального хозяйства» (вид профессиональной деятельности «Поддержание рабочего состояния силовых и слаботочных систем зданий и сооружений, системы освещения и осветительных сетей объектов ЖКХ») и профессию из ТОП-50 «Электромонтажник» (вид профессиональной деятельности «Монтаж осветительных электропроводок и оборудования»). В пособии рассмотрены конструктивные особенности, классификация и выбор электротехнического оборудования, инструментов для силовых и слаботочных домовых электрических систем, вопросы, связанные с правильным электромонтажом и обслуживанием электрических сетей, светотехнического оборудования многоквартирных домов. Рассмотрены устройство, конструкция и расчет различных заземляющих устройств, порядок выбора защитных аппаратов объектов ЖКХ. Описаны техническое обслуживание и типовые технологические процессы ремонта оборудования слаботочных и силовых электрических систем, а также характеристики испытаний и правила безопасной эксплуатации этих систем в соответствии с требованиями нормативно-технической документации. Представлены методы и средства измерений, принципы действия и выбор контрольно-измерительных приборов. Книга также будет полезна рабочим и служащим с квалификацией «слесарь-электрик», студентам укрупненной группы ФГОС СПО «Электро- и теплоэнергетика».</t>
  </si>
  <si>
    <t>14.01.2020 13:11:27</t>
  </si>
  <si>
    <t>Управление техн. эксплуатацией зданий и сооруж.: Уч.пос. / Н.Я.Кузин - 2 изд.</t>
  </si>
  <si>
    <t>Рассматриваются нормативно-правовые, экономические и технические вопросы управления собственностью. Особое внимание уделено организации управления недвижимостью профессиональными управляющими в многоквартирном доме. Для студентов учреждений среднего профессионального образования, обучающихся по направлению подготовки 08.02.01 «Строительство и эксплуатация зданий и сооружений». Может быть полезно всем, кто интересуется рынком недвижимости.</t>
  </si>
  <si>
    <t>29.01.2020 19:04:39</t>
  </si>
  <si>
    <t>Тупикин Е.И.</t>
  </si>
  <si>
    <t>Экологические основы природопользования:учеб.пос.  гриф ФИРО</t>
  </si>
  <si>
    <t>Учебное пособие подготовлено в соответствии с Федеральным государственным образовательным стандартом среднего профессионального образования, а также в соответствии с содержанием рабочей программы учебной дисциплины «Экологические основы природопользования» для специальности 08.02.01 «Строительство и эксплуатация зданий и сооружений». Пособие состоит из четырех разделов, в которых рассмотрены основные понятия и закономерности экологического природопользования, особенности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Пособие предназначено для студентов колледжей, обучающихся по специальностям 08.02.01 «Строительство и эксплуатация зданий и сооружений», 21.02.02 «Бурение нефтяных и газовых скважин», 22.02,06 «Сварочное производство», 35.02.05 «Агрономия», 26.02.03 «Судовождение» и другим.</t>
  </si>
  <si>
    <t>14.01.2020 13:11:02</t>
  </si>
  <si>
    <t>Федоров В.С., Швидко Я.И., Левитский В.Е.</t>
  </si>
  <si>
    <t>Строительные конструкции. (СПО). Учебник.</t>
  </si>
  <si>
    <t>Излагаются основы проектирования широко распространенных в практике строительства несущих конструкций промышленных и гражданских зданий и сооружений. Рассмотрены вопросы конструирования и расчета металлических, деревянных, железобетонных и каменных конструкций в зависимости от статической схемы работы: изгибаемые, сжатые, растянутые и т. д.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строительных колледжей, а также других средних профессиональных учебных заведений, ведущих подготовку специалистов по специальности «Строительство зданий и сооружений» и другим строительным специальностям.</t>
  </si>
  <si>
    <t>14.01.2020 14:56:08</t>
  </si>
  <si>
    <t>Павлова А.И.</t>
  </si>
  <si>
    <t>Сборник задач по строительным конструкция</t>
  </si>
  <si>
    <t>В учебном пособии содержатся задачи по расчету конструкций, выполненных из металла, железобетона, дерева и др. Представлены примеры расчетов некоторых конструкций. Предназначено для студентов учебных заведений, обучающихся по направлению 08.02.01 «Строительство и эксплуатация зданий и сооружений».</t>
  </si>
  <si>
    <t>29.01.2020 19:00:20</t>
  </si>
  <si>
    <t>Калинин В.М., Сокова С.Д., Топилин А.Н.</t>
  </si>
  <si>
    <t>Обследование и испытание констр. зданий и сооруж.: Уч. /В.М.Калинин</t>
  </si>
  <si>
    <t>В учебнике освещены вопросы организации технического обследования основных конструкций зданий и сооружений и их взаимосвязь с обеспечением эксплуатационной надежности. Приводятся методы проведения выборочного обследования зданий, порядок испытаний неразрушающими методами испытаний и нагрузкой. Рассматриваются основные положения, связанные с проведением технической экспертизы при планировании ремонтов.Для студентов учебных заведений среднего профессионального образования, обучающихся по специальности 2902 «Строительство и эксплуатация зданий и сооружений» и инженерно-технических работников жилищно-коммунального комплекса.</t>
  </si>
  <si>
    <t>16.01.2020 13:16:25</t>
  </si>
  <si>
    <t>Краснов В.И.</t>
  </si>
  <si>
    <t>Реконструкция трубопровод. инженер. сетей и сооруж.: Уч.пос. / В.И.Краснов</t>
  </si>
  <si>
    <t>Освещаются прогрессивные технологии реконструкции инженерных сетей и сооружений теплогазоснабжения, а также водопроводных и водоотводящих (канализационных) сетей. Содержатся сведения по реконструкции и эксплуатации технологических и специальных трубопроводов. Учебное пособие предназначено для студентов средних специальных учебных заведений, обучающихся по специальности 08.02.01 «Строительство и эксплуатация зданий и сооружений». Может быть полезно работникам коммунальных служб, специалистам по строительству, ремонту и эксплуатации подземных сооружений.</t>
  </si>
  <si>
    <t>29.01.2020 19:00:40</t>
  </si>
  <si>
    <t>Учебное пособие представляет собой расширенный опорный конспект, снабженный практическими примерами. Содержит дополнительные учебные материалы, предназначенные для самостоятельного изучения. Соответствует требованиям федеральных государственных образовательных стандартов среднего профессионального образования последнего поколения. Предназначено для студентов строительных специальностей среднего профессионального образования (дисциплина «Строительные конструкции», специальность 08.02.01 «Строительство и эксплуатация зданий и сооружений»).</t>
  </si>
  <si>
    <t>29.01.2020 19:01:22</t>
  </si>
  <si>
    <t>Сысоева Е.В., Трушин С.И., Коновалов В.П. и др.</t>
  </si>
  <si>
    <t>Архитектурные конструкции и теория констр...: Уч.пос. / Е.В.Сысоева и др.</t>
  </si>
  <si>
    <t>Учебное пособие знакомит будущих архитекторов и строителей с различными типами конструктивных систем зданий, отдельными конструктивными элементами, их характеристиками и назначением. Особенностью книги является наличие практических рекомендаций, касающихся выполнения курсовой работы по малоэтажному жилому зданию, и 75 вариантов заданий различного уровня сложности для выполнения конструктивной части курсовой работы. Для студентов учреждений среднего профессионального образования, обучающихся по специальностям 07.02.01 «Архитектура», 08.02.01 «Строительство и эксплуатация зданий и сооружений». Представляет интерес для преподавателей архитектурных и строительных факультетов.</t>
  </si>
  <si>
    <t>29.01.2020 19:04:48</t>
  </si>
  <si>
    <t>Абуханов А.З., Белоконев Е.Н., Белоконева Т.М. и др.</t>
  </si>
  <si>
    <t>Основы архитектуры зданий и сооружений: Уч. / А.З.Абуханов и др.</t>
  </si>
  <si>
    <t>Учебник подготовлен в соответствии с ФГОС среднего профессионального образования по специальностям «Строительство и эксплуатация зданий и сооружений», «Архитектура» и др. В книге приведена краткая история развития архитектуры, изложены основы проектирования зданий и их конструкций в соответствии с функционально-технологическими, архитектурно-композиционными и конструктивно-технологическими требованиями, а также основы автоматизированного проектирования зданий.  Для закрепления теоретического материала авторы помещают обширный методический раздел, включающий вопросы по всем темам, а также ответы к ним.  Книга снабжена словарем архитектурных терминов. Приводятся требования по составу и содержанию курсового проекта, содержательные рекомендации по его выполнению.  Отличительной особенностью издания являются приложения, содержащие ценные сведения по климатическим характеристикам районов России, а также условные графические изображения, принятые в проектировании. Адресован студентам учреждений среднего профессионального образования по строительным и архитектурным специальностям.</t>
  </si>
  <si>
    <t>29.01.2020 19:04:52</t>
  </si>
  <si>
    <t>Гончаров А.А., Копылов В.Д.</t>
  </si>
  <si>
    <t>Метрология, стандартизация и сертификация в строительстве. (СПО). Учебное пособие.</t>
  </si>
  <si>
    <t>Содержит все необходимые сведения для освоения дисциплины «Метрология, стандартизация и сертификация» студентами строительных специальностей. Помимо теоретических основ курса даны основные понятия, нормы и правила, связанные с контролем качества в строительстве, показана роль метрологии и стандартизации в повышении качества строительной продукции, отражены вопросы организации государственных и отраслевых метрологических служб и органов сертификации.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подготовки студентов среднего профессионального образования, обучающихся по строительным специальностям.</t>
  </si>
  <si>
    <t>14.01.2020 14:57:19</t>
  </si>
  <si>
    <t>Прохорский Г.В.</t>
  </si>
  <si>
    <t>Информационные технологии в архитектуре и строительстве. (СПО). Учебное пособие.</t>
  </si>
  <si>
    <t>Излагаются сведения по основам компьютерных технологий и их применению в деятельности архитектора и строителя. Приводятся сведения о технических средствах и методах сбора, накопления, обработки и использования информации различного характера (текстовой, числовой, табличной, графической, пространственно-распределенной). Освещаются методы разработки и создания баз данных. Рассматриваются возможности наиболее распространенных программных пакетов компьютерной графики, автоматизированного черчения и проектирования.  Для студентов учреждений среднего профессионального образования, обучающихся по специальностям «Архитектура» и «Строительство и эксплуатация зданий и сооружений».</t>
  </si>
  <si>
    <t>14.01.2020 14:55:54</t>
  </si>
  <si>
    <t>Гаврилов Д.А.</t>
  </si>
  <si>
    <t>Проектно-сметное дело: Уч.пос. / Д.А.Гаврилов</t>
  </si>
  <si>
    <t>Излагаются основы проектно-сметного дела иорганизации строительного проектирования. Приводятся примеры расчетов испособы составления документов, форм, актов исмет сучетом специфики работ иобъектов. Приложения 1-9 содержат формы иобразцы необходимой документации. Соответствует требованиям федеральных государственных образовательных стандартов среднего профессионального образования последнего поколения.  Для студентов образовательных учреждений среднего профессионального образования, обучающихся поспециальности 08.02.01 «Строительство иэксплуатация зданий исооружений». Может использоваться вкачестве краткого справочника для строителей ипроектировщиков.</t>
  </si>
  <si>
    <t>29.01.2020 19:00:52</t>
  </si>
  <si>
    <t>Краснощёков Ю. В.</t>
  </si>
  <si>
    <t>Сборные железобетонные перекрытия и покрытия. Проектирование конструкций</t>
  </si>
  <si>
    <t>твердый переплет</t>
  </si>
  <si>
    <t>Изложены результаты системных исследований конструктивных элементов и систем сборных железобетонных перекрытий и покрытий зданий. Приведены сведения о стандартах и сериях типовых конструкций перекрытий и покрытий, которые применялись и применяются при проектировании зданий различного назначения и изготовлении изделий для них.Для сотрудников научно-исследовательских, проектных организаций и специалистов, занимающихся обследованием технического состояния конструкций. Издание может быть полезно студентам строительных специальностей.</t>
  </si>
  <si>
    <t>15.01.2020 13:15:06</t>
  </si>
  <si>
    <t>Технология и организация строительства (15-е изд.) учеб. пособие</t>
  </si>
  <si>
    <t>04.02.2020 16:28:35</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</si>
</sst>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28">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57">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1" fontId="16" fillId="0" borderId="15" xfId="0" applyNumberFormat="1" applyFont="1" applyFill="1" applyBorder="1" applyAlignment="1">
      <alignment vertical="top"/>
    </xf>
    <xf numFmtId="1" fontId="16" fillId="0" borderId="16" xfId="0" applyNumberFormat="1" applyFont="1" applyFill="1" applyBorder="1" applyAlignment="1">
      <alignment vertical="top"/>
    </xf>
    <xf numFmtId="0" fontId="18" fillId="0" borderId="16" xfId="0" applyFont="1" applyFill="1" applyBorder="1" applyAlignment="1">
      <alignment horizontal="left" vertical="top"/>
    </xf>
    <xf numFmtId="0" fontId="19" fillId="0" borderId="16" xfId="0" applyFont="1" applyFill="1" applyBorder="1" applyAlignment="1">
      <alignment horizontal="left" vertical="top" wrapText="1"/>
    </xf>
    <xf numFmtId="2" fontId="20" fillId="0" borderId="16" xfId="0" applyNumberFormat="1" applyFont="1" applyFill="1" applyBorder="1" applyAlignment="1">
      <alignment horizontal="right" vertical="top"/>
    </xf>
    <xf numFmtId="1" fontId="2" fillId="0" borderId="16" xfId="0" applyNumberFormat="1" applyFont="1" applyFill="1" applyBorder="1" applyAlignment="1">
      <alignment horizontal="left" vertical="top"/>
    </xf>
    <xf numFmtId="0" fontId="2" fillId="0" borderId="16" xfId="0" applyFont="1" applyFill="1" applyBorder="1" applyAlignment="1">
      <alignment horizontal="left" vertical="top"/>
    </xf>
    <xf numFmtId="0" fontId="21" fillId="0" borderId="17"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24" xfId="0" applyNumberFormat="1" applyFont="1" applyFill="1" applyBorder="1" applyAlignment="1">
      <alignment vertical="top"/>
    </xf>
    <xf numFmtId="0" fontId="15" fillId="0" borderId="25" xfId="0" applyFont="1" applyBorder="1" applyAlignment="1">
      <alignment horizontal="center" vertical="center" wrapText="1"/>
    </xf>
    <xf numFmtId="1" fontId="16" fillId="0" borderId="26"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 fillId="0" borderId="26" xfId="0" applyFont="1" applyBorder="1" applyAlignment="1">
      <alignment horizontal="center" vertical="center" wrapText="1"/>
    </xf>
    <xf numFmtId="2" fontId="2" fillId="0" borderId="26"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8"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186</xdr:row>
      <xdr:rowOff>0</xdr:rowOff>
    </xdr:from>
    <xdr:to>
      <xdr:col>1</xdr:col>
      <xdr:colOff>247650</xdr:colOff>
      <xdr:row>189</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186</xdr:row>
      <xdr:rowOff>0</xdr:rowOff>
    </xdr:from>
    <xdr:to>
      <xdr:col>1</xdr:col>
      <xdr:colOff>247650</xdr:colOff>
      <xdr:row>189</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186</xdr:row>
      <xdr:rowOff>0</xdr:rowOff>
    </xdr:from>
    <xdr:to>
      <xdr:col>1</xdr:col>
      <xdr:colOff>247650</xdr:colOff>
      <xdr:row>189</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lanbook.com/" TargetMode="External"/><Relationship Id="rId1" Type="http://schemas.openxmlformats.org/officeDocument/2006/relationships/hyperlink" Target="http://lanbook.com/pric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25"/>
  <sheetViews>
    <sheetView tabSelected="1" topLeftCell="A7" zoomScaleNormal="100" workbookViewId="0">
      <selection activeCell="C18" sqref="C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468</v>
      </c>
      <c r="E4" s="97"/>
    </row>
    <row r="5" spans="1:13" ht="7.5" customHeight="1" thickBot="1">
      <c r="A5" s="8"/>
      <c r="B5" s="9"/>
      <c r="D5" s="13"/>
      <c r="E5" s="97"/>
    </row>
    <row r="6" spans="1:13" ht="17.100000000000001" customHeight="1">
      <c r="A6" s="8"/>
      <c r="B6" s="9"/>
      <c r="D6" s="128" t="s">
        <v>72</v>
      </c>
      <c r="E6" s="129"/>
      <c r="F6" s="129"/>
      <c r="G6" s="129"/>
      <c r="H6" s="129"/>
      <c r="I6" s="129"/>
      <c r="J6" s="98"/>
    </row>
    <row r="7" spans="1:13" ht="17.100000000000001" customHeight="1">
      <c r="A7" s="8"/>
      <c r="B7" s="9"/>
      <c r="D7" s="130" t="s">
        <v>73</v>
      </c>
      <c r="E7" s="131"/>
      <c r="F7" s="131"/>
      <c r="G7" s="131"/>
      <c r="H7" s="131"/>
      <c r="I7" s="131"/>
      <c r="J7" s="99" t="s">
        <v>70</v>
      </c>
      <c r="K7" s="36"/>
      <c r="L7" s="37"/>
    </row>
    <row r="8" spans="1:13" ht="17.100000000000001" customHeight="1" thickBot="1">
      <c r="A8" s="8"/>
      <c r="B8" s="9"/>
      <c r="D8" s="132" t="s">
        <v>74</v>
      </c>
      <c r="E8" s="133"/>
      <c r="F8" s="133"/>
      <c r="G8" s="133"/>
      <c r="H8" s="133"/>
      <c r="I8" s="133"/>
      <c r="J8" s="118" t="s">
        <v>122</v>
      </c>
      <c r="K8" s="36"/>
      <c r="L8" s="37"/>
    </row>
    <row r="9" spans="1:13" ht="6" customHeight="1" thickBot="1">
      <c r="A9" s="8"/>
      <c r="B9" s="9"/>
      <c r="D9" s="1"/>
      <c r="E9" s="17"/>
      <c r="F9" s="38"/>
      <c r="J9" s="18"/>
    </row>
    <row r="10" spans="1:13" ht="10.5" customHeight="1">
      <c r="A10" s="8"/>
      <c r="B10" s="135" t="s">
        <v>67</v>
      </c>
      <c r="C10" s="136"/>
      <c r="D10" s="136"/>
      <c r="E10" s="136"/>
      <c r="F10" s="136"/>
      <c r="G10" s="136"/>
      <c r="H10" s="136"/>
      <c r="I10" s="136"/>
      <c r="J10" s="137"/>
    </row>
    <row r="11" spans="1:13" ht="11.25" customHeight="1">
      <c r="A11" s="8"/>
      <c r="B11" s="138"/>
      <c r="C11" s="139"/>
      <c r="D11" s="139"/>
      <c r="E11" s="139"/>
      <c r="F11" s="139"/>
      <c r="G11" s="139"/>
      <c r="H11" s="139"/>
      <c r="I11" s="139"/>
      <c r="J11" s="140"/>
    </row>
    <row r="12" spans="1:13" ht="30" customHeight="1" thickBot="1">
      <c r="A12" s="8"/>
      <c r="B12" s="141"/>
      <c r="C12" s="142"/>
      <c r="D12" s="142"/>
      <c r="E12" s="142"/>
      <c r="F12" s="142"/>
      <c r="G12" s="142"/>
      <c r="H12" s="142"/>
      <c r="I12" s="142"/>
      <c r="J12" s="143"/>
    </row>
    <row r="13" spans="1:13" ht="27" customHeight="1">
      <c r="A13" s="8"/>
      <c r="B13" s="153" t="s">
        <v>75</v>
      </c>
      <c r="C13" s="154"/>
      <c r="D13" s="154"/>
      <c r="E13" s="154"/>
      <c r="F13" s="154"/>
      <c r="G13" s="154"/>
      <c r="H13" s="154"/>
      <c r="I13" s="154"/>
      <c r="J13" s="155"/>
      <c r="M13" s="3"/>
    </row>
    <row r="14" spans="1:13" ht="21.75" customHeight="1" thickBot="1">
      <c r="A14" s="8"/>
      <c r="B14" s="147" t="s">
        <v>79</v>
      </c>
      <c r="C14" s="148"/>
      <c r="D14" s="148"/>
      <c r="E14" s="148"/>
      <c r="F14" s="148"/>
      <c r="G14" s="148"/>
      <c r="H14" s="148"/>
      <c r="I14" s="148"/>
      <c r="J14" s="149"/>
    </row>
    <row r="15" spans="1:13" ht="29.25" customHeight="1" thickBot="1">
      <c r="A15" s="8"/>
      <c r="B15" s="150" t="s">
        <v>71</v>
      </c>
      <c r="C15" s="151"/>
      <c r="D15" s="151"/>
      <c r="E15" s="151"/>
      <c r="F15" s="151"/>
      <c r="G15" s="151"/>
      <c r="H15" s="151"/>
      <c r="I15" s="151"/>
      <c r="J15" s="152"/>
    </row>
    <row r="16" spans="1:13" ht="6" customHeight="1" thickBot="1">
      <c r="A16" s="8"/>
      <c r="B16" s="9"/>
      <c r="C16" s="19"/>
      <c r="D16" s="20"/>
      <c r="E16" s="21"/>
    </row>
    <row r="17" spans="1:12" ht="39.75" thickBot="1">
      <c r="A17" s="121" t="s">
        <v>15</v>
      </c>
      <c r="B17" s="122" t="s">
        <v>16</v>
      </c>
      <c r="C17" s="123" t="s">
        <v>17</v>
      </c>
      <c r="D17" s="124" t="s">
        <v>18</v>
      </c>
      <c r="E17" s="124" t="s">
        <v>19</v>
      </c>
      <c r="F17" s="125" t="s">
        <v>20</v>
      </c>
      <c r="G17" s="126" t="s">
        <v>21</v>
      </c>
      <c r="H17" s="126" t="s">
        <v>22</v>
      </c>
      <c r="I17" s="126" t="s">
        <v>23</v>
      </c>
      <c r="J17" s="127" t="s">
        <v>24</v>
      </c>
      <c r="K17" s="101" t="s">
        <v>123</v>
      </c>
      <c r="L17" s="101" t="s">
        <v>124</v>
      </c>
    </row>
    <row r="18" spans="1:12" ht="67.5">
      <c r="A18" s="110">
        <v>1</v>
      </c>
      <c r="B18" s="111"/>
      <c r="C18" s="112"/>
      <c r="D18" s="113" t="s">
        <v>469</v>
      </c>
      <c r="E18" s="113" t="s">
        <v>470</v>
      </c>
      <c r="F18" s="114">
        <v>330</v>
      </c>
      <c r="G18" s="115">
        <v>2020</v>
      </c>
      <c r="H18" s="116">
        <v>112</v>
      </c>
      <c r="I18" s="116" t="s">
        <v>145</v>
      </c>
      <c r="J18" s="117" t="s">
        <v>471</v>
      </c>
      <c r="K18" s="101" t="s">
        <v>472</v>
      </c>
      <c r="L18" s="101">
        <v>73092233</v>
      </c>
    </row>
    <row r="19" spans="1:12" ht="67.5">
      <c r="A19" s="110">
        <f>A18+1</f>
        <v>2</v>
      </c>
      <c r="B19" s="111"/>
      <c r="C19" s="112"/>
      <c r="D19" s="113" t="s">
        <v>125</v>
      </c>
      <c r="E19" s="113" t="s">
        <v>473</v>
      </c>
      <c r="F19" s="114">
        <v>1463</v>
      </c>
      <c r="G19" s="115">
        <v>2020</v>
      </c>
      <c r="H19" s="116">
        <v>464</v>
      </c>
      <c r="I19" s="116" t="s">
        <v>127</v>
      </c>
      <c r="J19" s="117" t="s">
        <v>128</v>
      </c>
      <c r="K19" s="101" t="s">
        <v>474</v>
      </c>
      <c r="L19" s="101">
        <v>73104803</v>
      </c>
    </row>
    <row r="20" spans="1:12" ht="90">
      <c r="A20" s="110">
        <f t="shared" ref="A20:A82" si="0">A19+1</f>
        <v>3</v>
      </c>
      <c r="B20" s="111"/>
      <c r="C20" s="112"/>
      <c r="D20" s="113" t="s">
        <v>138</v>
      </c>
      <c r="E20" s="113" t="s">
        <v>475</v>
      </c>
      <c r="F20" s="114">
        <v>1004.3</v>
      </c>
      <c r="G20" s="115">
        <v>2020</v>
      </c>
      <c r="H20" s="116">
        <v>240</v>
      </c>
      <c r="I20" s="116" t="s">
        <v>127</v>
      </c>
      <c r="J20" s="117" t="s">
        <v>140</v>
      </c>
      <c r="K20" s="101" t="s">
        <v>476</v>
      </c>
      <c r="L20" s="101">
        <v>73104688</v>
      </c>
    </row>
    <row r="21" spans="1:12" ht="63.75">
      <c r="A21" s="110">
        <f t="shared" si="0"/>
        <v>4</v>
      </c>
      <c r="B21" s="111"/>
      <c r="C21" s="112"/>
      <c r="D21" s="113" t="s">
        <v>130</v>
      </c>
      <c r="E21" s="113" t="s">
        <v>477</v>
      </c>
      <c r="F21" s="114">
        <v>1320</v>
      </c>
      <c r="G21" s="115">
        <v>2020</v>
      </c>
      <c r="H21" s="116">
        <v>656</v>
      </c>
      <c r="I21" s="116" t="s">
        <v>127</v>
      </c>
      <c r="J21" s="117" t="s">
        <v>132</v>
      </c>
      <c r="K21" s="101" t="s">
        <v>474</v>
      </c>
      <c r="L21" s="101">
        <v>73104804</v>
      </c>
    </row>
    <row r="22" spans="1:12" ht="78.75">
      <c r="A22" s="110">
        <f t="shared" si="0"/>
        <v>5</v>
      </c>
      <c r="B22" s="111"/>
      <c r="C22" s="112" t="s">
        <v>142</v>
      </c>
      <c r="D22" s="113" t="s">
        <v>478</v>
      </c>
      <c r="E22" s="113" t="s">
        <v>479</v>
      </c>
      <c r="F22" s="114">
        <v>1104</v>
      </c>
      <c r="G22" s="115">
        <v>2020</v>
      </c>
      <c r="H22" s="116">
        <v>268</v>
      </c>
      <c r="I22" s="116" t="s">
        <v>383</v>
      </c>
      <c r="J22" s="117" t="s">
        <v>480</v>
      </c>
      <c r="K22" s="101" t="s">
        <v>481</v>
      </c>
      <c r="L22" s="101">
        <v>73093583</v>
      </c>
    </row>
    <row r="23" spans="1:12" ht="193.5" customHeight="1">
      <c r="A23" s="110">
        <f t="shared" si="0"/>
        <v>6</v>
      </c>
      <c r="B23" s="111"/>
      <c r="C23" s="112" t="s">
        <v>142</v>
      </c>
      <c r="D23" s="113" t="s">
        <v>265</v>
      </c>
      <c r="E23" s="113" t="s">
        <v>482</v>
      </c>
      <c r="F23" s="114">
        <v>1092</v>
      </c>
      <c r="G23" s="115">
        <v>2020</v>
      </c>
      <c r="H23" s="116">
        <v>266</v>
      </c>
      <c r="I23" s="116" t="s">
        <v>383</v>
      </c>
      <c r="J23" s="117" t="s">
        <v>267</v>
      </c>
      <c r="K23" s="101" t="s">
        <v>483</v>
      </c>
      <c r="L23" s="101">
        <v>73111787</v>
      </c>
    </row>
    <row r="24" spans="1:12" ht="262.5" customHeight="1">
      <c r="A24" s="110">
        <f t="shared" si="0"/>
        <v>7</v>
      </c>
      <c r="B24" s="111"/>
      <c r="C24" s="112" t="s">
        <v>142</v>
      </c>
      <c r="D24" s="113" t="s">
        <v>484</v>
      </c>
      <c r="E24" s="113" t="s">
        <v>485</v>
      </c>
      <c r="F24" s="114">
        <v>508.096</v>
      </c>
      <c r="G24" s="115">
        <v>2020</v>
      </c>
      <c r="H24" s="116">
        <v>205</v>
      </c>
      <c r="I24" s="116" t="s">
        <v>383</v>
      </c>
      <c r="J24" s="117" t="s">
        <v>486</v>
      </c>
      <c r="K24" s="101" t="s">
        <v>487</v>
      </c>
      <c r="L24" s="101">
        <v>73091231</v>
      </c>
    </row>
    <row r="25" spans="1:12" ht="253.5" customHeight="1">
      <c r="A25" s="110">
        <f t="shared" si="0"/>
        <v>8</v>
      </c>
      <c r="B25" s="111"/>
      <c r="C25" s="112" t="s">
        <v>142</v>
      </c>
      <c r="D25" s="113" t="s">
        <v>488</v>
      </c>
      <c r="E25" s="113" t="s">
        <v>489</v>
      </c>
      <c r="F25" s="114">
        <v>496.12799999999999</v>
      </c>
      <c r="G25" s="115">
        <v>2020</v>
      </c>
      <c r="H25" s="116">
        <v>158</v>
      </c>
      <c r="I25" s="116" t="s">
        <v>383</v>
      </c>
      <c r="J25" s="117" t="s">
        <v>490</v>
      </c>
      <c r="K25" s="101" t="s">
        <v>491</v>
      </c>
      <c r="L25" s="101">
        <v>73091233</v>
      </c>
    </row>
    <row r="26" spans="1:12" ht="67.5">
      <c r="A26" s="110">
        <f t="shared" si="0"/>
        <v>9</v>
      </c>
      <c r="B26" s="111"/>
      <c r="C26" s="112" t="s">
        <v>142</v>
      </c>
      <c r="D26" s="113" t="s">
        <v>187</v>
      </c>
      <c r="E26" s="113" t="s">
        <v>492</v>
      </c>
      <c r="F26" s="114">
        <v>1020</v>
      </c>
      <c r="G26" s="115">
        <v>2020</v>
      </c>
      <c r="H26" s="116">
        <v>248</v>
      </c>
      <c r="I26" s="116" t="s">
        <v>383</v>
      </c>
      <c r="J26" s="117" t="s">
        <v>493</v>
      </c>
      <c r="K26" s="101" t="s">
        <v>494</v>
      </c>
      <c r="L26" s="101">
        <v>73111868</v>
      </c>
    </row>
    <row r="27" spans="1:12" ht="136.5" customHeight="1">
      <c r="A27" s="110">
        <f t="shared" si="0"/>
        <v>10</v>
      </c>
      <c r="B27" s="111"/>
      <c r="C27" s="112" t="s">
        <v>142</v>
      </c>
      <c r="D27" s="113" t="s">
        <v>495</v>
      </c>
      <c r="E27" s="113" t="s">
        <v>496</v>
      </c>
      <c r="F27" s="114">
        <v>565.7600000000001</v>
      </c>
      <c r="G27" s="115">
        <v>2020</v>
      </c>
      <c r="H27" s="116">
        <v>285</v>
      </c>
      <c r="I27" s="116" t="s">
        <v>383</v>
      </c>
      <c r="J27" s="117" t="s">
        <v>497</v>
      </c>
      <c r="K27" s="101" t="s">
        <v>498</v>
      </c>
      <c r="L27" s="101">
        <v>73076371</v>
      </c>
    </row>
    <row r="28" spans="1:12" ht="118.5" customHeight="1">
      <c r="A28" s="110">
        <f t="shared" si="0"/>
        <v>11</v>
      </c>
      <c r="B28" s="111"/>
      <c r="C28" s="112" t="s">
        <v>142</v>
      </c>
      <c r="D28" s="113" t="s">
        <v>499</v>
      </c>
      <c r="E28" s="113" t="s">
        <v>500</v>
      </c>
      <c r="F28" s="114">
        <v>894.72000000000014</v>
      </c>
      <c r="G28" s="115">
        <v>2020</v>
      </c>
      <c r="H28" s="116">
        <v>332</v>
      </c>
      <c r="I28" s="116" t="s">
        <v>383</v>
      </c>
      <c r="J28" s="117" t="s">
        <v>501</v>
      </c>
      <c r="K28" s="101" t="s">
        <v>502</v>
      </c>
      <c r="L28" s="101">
        <v>73079096</v>
      </c>
    </row>
    <row r="29" spans="1:12" ht="45">
      <c r="A29" s="110">
        <f t="shared" si="0"/>
        <v>12</v>
      </c>
      <c r="B29" s="111"/>
      <c r="C29" s="112" t="s">
        <v>142</v>
      </c>
      <c r="D29" s="113" t="s">
        <v>503</v>
      </c>
      <c r="E29" s="113" t="s">
        <v>504</v>
      </c>
      <c r="F29" s="114">
        <v>600</v>
      </c>
      <c r="G29" s="115">
        <v>2020</v>
      </c>
      <c r="H29" s="116">
        <v>143</v>
      </c>
      <c r="I29" s="116" t="s">
        <v>383</v>
      </c>
      <c r="J29" s="117" t="s">
        <v>505</v>
      </c>
      <c r="K29" s="101" t="s">
        <v>506</v>
      </c>
      <c r="L29" s="101">
        <v>73111684</v>
      </c>
    </row>
    <row r="30" spans="1:12" ht="101.25">
      <c r="A30" s="110">
        <f t="shared" si="0"/>
        <v>13</v>
      </c>
      <c r="B30" s="111"/>
      <c r="C30" s="112" t="s">
        <v>142</v>
      </c>
      <c r="D30" s="113" t="s">
        <v>507</v>
      </c>
      <c r="E30" s="113" t="s">
        <v>508</v>
      </c>
      <c r="F30" s="114">
        <v>1380</v>
      </c>
      <c r="G30" s="115">
        <v>2020</v>
      </c>
      <c r="H30" s="116">
        <v>336</v>
      </c>
      <c r="I30" s="116" t="s">
        <v>383</v>
      </c>
      <c r="J30" s="117" t="s">
        <v>509</v>
      </c>
      <c r="K30" s="101" t="s">
        <v>510</v>
      </c>
      <c r="L30" s="101">
        <v>73093527</v>
      </c>
    </row>
    <row r="31" spans="1:12" ht="90">
      <c r="A31" s="110">
        <f t="shared" si="0"/>
        <v>14</v>
      </c>
      <c r="B31" s="111"/>
      <c r="C31" s="112" t="s">
        <v>142</v>
      </c>
      <c r="D31" s="113" t="s">
        <v>511</v>
      </c>
      <c r="E31" s="113" t="s">
        <v>512</v>
      </c>
      <c r="F31" s="114">
        <v>972</v>
      </c>
      <c r="G31" s="115">
        <v>2020</v>
      </c>
      <c r="H31" s="116">
        <v>238</v>
      </c>
      <c r="I31" s="116" t="s">
        <v>383</v>
      </c>
      <c r="J31" s="117" t="s">
        <v>513</v>
      </c>
      <c r="K31" s="101" t="s">
        <v>514</v>
      </c>
      <c r="L31" s="101">
        <v>73093660</v>
      </c>
    </row>
    <row r="32" spans="1:12" ht="90">
      <c r="A32" s="110">
        <f t="shared" si="0"/>
        <v>15</v>
      </c>
      <c r="B32" s="111"/>
      <c r="C32" s="112" t="s">
        <v>142</v>
      </c>
      <c r="D32" s="113" t="s">
        <v>211</v>
      </c>
      <c r="E32" s="113" t="s">
        <v>212</v>
      </c>
      <c r="F32" s="114">
        <v>732</v>
      </c>
      <c r="G32" s="115">
        <v>2020</v>
      </c>
      <c r="H32" s="116">
        <v>153</v>
      </c>
      <c r="I32" s="116" t="s">
        <v>383</v>
      </c>
      <c r="J32" s="117" t="s">
        <v>515</v>
      </c>
      <c r="K32" s="101" t="s">
        <v>516</v>
      </c>
      <c r="L32" s="101">
        <v>73111162</v>
      </c>
    </row>
    <row r="33" spans="1:12" ht="112.5">
      <c r="A33" s="110">
        <f t="shared" si="0"/>
        <v>16</v>
      </c>
      <c r="B33" s="111"/>
      <c r="C33" s="112" t="s">
        <v>142</v>
      </c>
      <c r="D33" s="113" t="s">
        <v>517</v>
      </c>
      <c r="E33" s="113" t="s">
        <v>518</v>
      </c>
      <c r="F33" s="114">
        <v>1080</v>
      </c>
      <c r="G33" s="115">
        <v>2020</v>
      </c>
      <c r="H33" s="116">
        <v>280</v>
      </c>
      <c r="I33" s="116" t="s">
        <v>383</v>
      </c>
      <c r="J33" s="117" t="s">
        <v>519</v>
      </c>
      <c r="K33" s="101" t="s">
        <v>520</v>
      </c>
      <c r="L33" s="101">
        <v>73077139</v>
      </c>
    </row>
    <row r="34" spans="1:12" ht="168.75">
      <c r="A34" s="110">
        <f t="shared" si="0"/>
        <v>17</v>
      </c>
      <c r="B34" s="111"/>
      <c r="C34" s="112"/>
      <c r="D34" s="113" t="s">
        <v>521</v>
      </c>
      <c r="E34" s="113" t="s">
        <v>522</v>
      </c>
      <c r="F34" s="114">
        <v>1272</v>
      </c>
      <c r="G34" s="115">
        <v>2020</v>
      </c>
      <c r="H34" s="116">
        <v>296</v>
      </c>
      <c r="I34" s="116" t="s">
        <v>383</v>
      </c>
      <c r="J34" s="117" t="s">
        <v>523</v>
      </c>
      <c r="K34" s="101" t="s">
        <v>524</v>
      </c>
      <c r="L34" s="101">
        <v>73080421</v>
      </c>
    </row>
    <row r="35" spans="1:12" ht="112.5">
      <c r="A35" s="110">
        <f t="shared" si="0"/>
        <v>18</v>
      </c>
      <c r="B35" s="111"/>
      <c r="C35" s="112" t="s">
        <v>142</v>
      </c>
      <c r="D35" s="113" t="s">
        <v>525</v>
      </c>
      <c r="E35" s="113" t="s">
        <v>526</v>
      </c>
      <c r="F35" s="114">
        <v>689.92000000000007</v>
      </c>
      <c r="G35" s="115">
        <v>2020</v>
      </c>
      <c r="H35" s="116">
        <v>232</v>
      </c>
      <c r="I35" s="116" t="s">
        <v>383</v>
      </c>
      <c r="J35" s="117" t="s">
        <v>527</v>
      </c>
      <c r="K35" s="101" t="s">
        <v>528</v>
      </c>
      <c r="L35" s="101">
        <v>73078824</v>
      </c>
    </row>
    <row r="36" spans="1:12" ht="112.5">
      <c r="A36" s="110">
        <f t="shared" si="0"/>
        <v>19</v>
      </c>
      <c r="B36" s="111"/>
      <c r="C36" s="112"/>
      <c r="D36" s="113" t="s">
        <v>529</v>
      </c>
      <c r="E36" s="113" t="s">
        <v>530</v>
      </c>
      <c r="F36" s="114">
        <v>755.2</v>
      </c>
      <c r="G36" s="115">
        <v>2020</v>
      </c>
      <c r="H36" s="116">
        <v>248</v>
      </c>
      <c r="I36" s="116" t="s">
        <v>383</v>
      </c>
      <c r="J36" s="117" t="s">
        <v>531</v>
      </c>
      <c r="K36" s="101" t="s">
        <v>532</v>
      </c>
      <c r="L36" s="101">
        <v>73097564</v>
      </c>
    </row>
    <row r="37" spans="1:12" ht="112.5">
      <c r="A37" s="110">
        <f t="shared" si="0"/>
        <v>20</v>
      </c>
      <c r="B37" s="111"/>
      <c r="C37" s="112" t="s">
        <v>142</v>
      </c>
      <c r="D37" s="113" t="s">
        <v>533</v>
      </c>
      <c r="E37" s="113" t="s">
        <v>534</v>
      </c>
      <c r="F37" s="114">
        <v>1440</v>
      </c>
      <c r="G37" s="115">
        <v>2020</v>
      </c>
      <c r="H37" s="116">
        <v>352</v>
      </c>
      <c r="I37" s="116" t="s">
        <v>383</v>
      </c>
      <c r="J37" s="117" t="s">
        <v>535</v>
      </c>
      <c r="K37" s="101" t="s">
        <v>536</v>
      </c>
      <c r="L37" s="101">
        <v>73080490</v>
      </c>
    </row>
    <row r="38" spans="1:12" ht="90">
      <c r="A38" s="110">
        <f t="shared" si="0"/>
        <v>21</v>
      </c>
      <c r="B38" s="111"/>
      <c r="C38" s="112"/>
      <c r="D38" s="113" t="s">
        <v>537</v>
      </c>
      <c r="E38" s="113" t="s">
        <v>538</v>
      </c>
      <c r="F38" s="114">
        <v>1568</v>
      </c>
      <c r="G38" s="115">
        <v>2020</v>
      </c>
      <c r="H38" s="116">
        <v>344</v>
      </c>
      <c r="I38" s="116" t="s">
        <v>539</v>
      </c>
      <c r="J38" s="117" t="s">
        <v>540</v>
      </c>
      <c r="K38" s="101" t="s">
        <v>541</v>
      </c>
      <c r="L38" s="101">
        <v>73090246</v>
      </c>
    </row>
    <row r="39" spans="1:12" ht="183" customHeight="1">
      <c r="A39" s="110">
        <f t="shared" si="0"/>
        <v>22</v>
      </c>
      <c r="B39" s="111"/>
      <c r="C39" s="112"/>
      <c r="D39" s="113" t="s">
        <v>442</v>
      </c>
      <c r="E39" s="113" t="s">
        <v>542</v>
      </c>
      <c r="F39" s="114">
        <v>1964.1599999999999</v>
      </c>
      <c r="G39" s="115">
        <v>2020</v>
      </c>
      <c r="H39" s="116">
        <v>528</v>
      </c>
      <c r="I39" s="116" t="s">
        <v>176</v>
      </c>
      <c r="J39" s="117" t="s">
        <v>444</v>
      </c>
      <c r="K39" s="101" t="s">
        <v>543</v>
      </c>
      <c r="L39" s="101">
        <v>73112925</v>
      </c>
    </row>
    <row r="40" spans="1:12" ht="67.5">
      <c r="A40" s="110">
        <f t="shared" si="0"/>
        <v>23</v>
      </c>
      <c r="B40" s="111"/>
      <c r="C40" s="112"/>
      <c r="D40" s="113" t="s">
        <v>125</v>
      </c>
      <c r="E40" s="113" t="s">
        <v>126</v>
      </c>
      <c r="F40" s="114">
        <v>1463</v>
      </c>
      <c r="G40" s="115">
        <v>2019</v>
      </c>
      <c r="H40" s="116">
        <v>464</v>
      </c>
      <c r="I40" s="116" t="s">
        <v>127</v>
      </c>
      <c r="J40" s="117" t="s">
        <v>128</v>
      </c>
      <c r="K40" s="102" t="s">
        <v>129</v>
      </c>
      <c r="L40" s="103">
        <v>73037993</v>
      </c>
    </row>
    <row r="41" spans="1:12" ht="63.75">
      <c r="A41" s="110">
        <f t="shared" si="0"/>
        <v>24</v>
      </c>
      <c r="B41" s="111"/>
      <c r="C41" s="112"/>
      <c r="D41" s="113" t="s">
        <v>130</v>
      </c>
      <c r="E41" s="113" t="s">
        <v>131</v>
      </c>
      <c r="F41" s="114">
        <v>1320</v>
      </c>
      <c r="G41" s="115">
        <v>2019</v>
      </c>
      <c r="H41" s="116">
        <v>656</v>
      </c>
      <c r="I41" s="116" t="s">
        <v>127</v>
      </c>
      <c r="J41" s="117" t="s">
        <v>132</v>
      </c>
      <c r="K41" s="102" t="s">
        <v>133</v>
      </c>
      <c r="L41" s="103">
        <v>73037785</v>
      </c>
    </row>
    <row r="42" spans="1:12" ht="90">
      <c r="A42" s="110">
        <f t="shared" si="0"/>
        <v>25</v>
      </c>
      <c r="B42" s="111"/>
      <c r="C42" s="112"/>
      <c r="D42" s="113" t="s">
        <v>134</v>
      </c>
      <c r="E42" s="113" t="s">
        <v>135</v>
      </c>
      <c r="F42" s="114">
        <v>1157.2</v>
      </c>
      <c r="G42" s="115">
        <v>2019</v>
      </c>
      <c r="H42" s="116">
        <v>432</v>
      </c>
      <c r="I42" s="116" t="s">
        <v>127</v>
      </c>
      <c r="J42" s="117" t="s">
        <v>136</v>
      </c>
      <c r="K42" s="102" t="s">
        <v>137</v>
      </c>
      <c r="L42" s="103">
        <v>73037908</v>
      </c>
    </row>
    <row r="43" spans="1:12" ht="90">
      <c r="A43" s="110">
        <f t="shared" si="0"/>
        <v>26</v>
      </c>
      <c r="B43" s="111"/>
      <c r="C43" s="112"/>
      <c r="D43" s="113" t="s">
        <v>138</v>
      </c>
      <c r="E43" s="113" t="s">
        <v>139</v>
      </c>
      <c r="F43" s="114">
        <v>1004.3</v>
      </c>
      <c r="G43" s="115">
        <v>2019</v>
      </c>
      <c r="H43" s="116">
        <v>240</v>
      </c>
      <c r="I43" s="116" t="s">
        <v>127</v>
      </c>
      <c r="J43" s="117" t="s">
        <v>140</v>
      </c>
      <c r="K43" s="102" t="s">
        <v>141</v>
      </c>
      <c r="L43" s="103">
        <v>73037668</v>
      </c>
    </row>
    <row r="44" spans="1:12" ht="56.25">
      <c r="A44" s="110">
        <f t="shared" si="0"/>
        <v>27</v>
      </c>
      <c r="B44" s="111"/>
      <c r="C44" s="112" t="s">
        <v>142</v>
      </c>
      <c r="D44" s="113" t="s">
        <v>143</v>
      </c>
      <c r="E44" s="113" t="s">
        <v>144</v>
      </c>
      <c r="F44" s="114">
        <v>720</v>
      </c>
      <c r="G44" s="115">
        <v>2019</v>
      </c>
      <c r="H44" s="116">
        <v>416</v>
      </c>
      <c r="I44" s="116" t="s">
        <v>145</v>
      </c>
      <c r="J44" s="117" t="s">
        <v>146</v>
      </c>
      <c r="K44" s="102" t="s">
        <v>147</v>
      </c>
      <c r="L44" s="103">
        <v>73098642</v>
      </c>
    </row>
    <row r="45" spans="1:12" ht="112.5">
      <c r="A45" s="110">
        <f t="shared" si="0"/>
        <v>28</v>
      </c>
      <c r="B45" s="111"/>
      <c r="C45" s="112"/>
      <c r="D45" s="113" t="s">
        <v>148</v>
      </c>
      <c r="E45" s="113" t="s">
        <v>149</v>
      </c>
      <c r="F45" s="114">
        <v>1047.5520000000001</v>
      </c>
      <c r="G45" s="115">
        <v>2019</v>
      </c>
      <c r="H45" s="116">
        <v>144</v>
      </c>
      <c r="I45" s="116" t="s">
        <v>150</v>
      </c>
      <c r="J45" s="117" t="s">
        <v>151</v>
      </c>
      <c r="K45" s="102" t="s">
        <v>152</v>
      </c>
      <c r="L45" s="103">
        <v>73077107</v>
      </c>
    </row>
    <row r="46" spans="1:12" ht="140.25" customHeight="1">
      <c r="A46" s="110">
        <f t="shared" si="0"/>
        <v>29</v>
      </c>
      <c r="B46" s="111"/>
      <c r="C46" s="112"/>
      <c r="D46" s="113" t="s">
        <v>153</v>
      </c>
      <c r="E46" s="113" t="s">
        <v>154</v>
      </c>
      <c r="F46" s="114">
        <v>828.22400000000005</v>
      </c>
      <c r="G46" s="115">
        <v>2019</v>
      </c>
      <c r="H46" s="116">
        <v>112</v>
      </c>
      <c r="I46" s="116" t="s">
        <v>150</v>
      </c>
      <c r="J46" s="117" t="s">
        <v>155</v>
      </c>
      <c r="K46" s="102" t="s">
        <v>152</v>
      </c>
      <c r="L46" s="103">
        <v>73077051</v>
      </c>
    </row>
    <row r="47" spans="1:12" ht="67.5">
      <c r="A47" s="110">
        <f t="shared" si="0"/>
        <v>30</v>
      </c>
      <c r="B47" s="111"/>
      <c r="C47" s="112" t="s">
        <v>142</v>
      </c>
      <c r="D47" s="113" t="s">
        <v>161</v>
      </c>
      <c r="E47" s="113" t="s">
        <v>162</v>
      </c>
      <c r="F47" s="114">
        <v>552</v>
      </c>
      <c r="G47" s="115">
        <v>2019</v>
      </c>
      <c r="H47" s="116">
        <v>236</v>
      </c>
      <c r="I47" s="116" t="s">
        <v>158</v>
      </c>
      <c r="J47" s="117" t="s">
        <v>163</v>
      </c>
      <c r="K47" s="102" t="s">
        <v>164</v>
      </c>
      <c r="L47" s="103">
        <v>73036174</v>
      </c>
    </row>
    <row r="48" spans="1:12" ht="67.5">
      <c r="A48" s="110">
        <f t="shared" si="0"/>
        <v>31</v>
      </c>
      <c r="B48" s="111"/>
      <c r="C48" s="112" t="s">
        <v>142</v>
      </c>
      <c r="D48" s="113" t="s">
        <v>165</v>
      </c>
      <c r="E48" s="113" t="s">
        <v>166</v>
      </c>
      <c r="F48" s="114">
        <v>1757.88</v>
      </c>
      <c r="G48" s="115">
        <v>2019</v>
      </c>
      <c r="H48" s="116">
        <v>457</v>
      </c>
      <c r="I48" s="116" t="s">
        <v>167</v>
      </c>
      <c r="J48" s="117" t="s">
        <v>168</v>
      </c>
      <c r="K48" s="102" t="s">
        <v>169</v>
      </c>
      <c r="L48" s="103">
        <v>73024601</v>
      </c>
    </row>
    <row r="49" spans="1:12" ht="112.5">
      <c r="A49" s="110">
        <f t="shared" si="0"/>
        <v>32</v>
      </c>
      <c r="B49" s="111"/>
      <c r="C49" s="112" t="s">
        <v>142</v>
      </c>
      <c r="D49" s="113" t="s">
        <v>170</v>
      </c>
      <c r="E49" s="113" t="s">
        <v>171</v>
      </c>
      <c r="F49" s="114">
        <v>1164</v>
      </c>
      <c r="G49" s="115">
        <v>2019</v>
      </c>
      <c r="H49" s="116">
        <v>302</v>
      </c>
      <c r="I49" s="116" t="s">
        <v>167</v>
      </c>
      <c r="J49" s="117" t="s">
        <v>172</v>
      </c>
      <c r="K49" s="102" t="s">
        <v>173</v>
      </c>
      <c r="L49" s="103">
        <v>73077133</v>
      </c>
    </row>
    <row r="50" spans="1:12" ht="146.25">
      <c r="A50" s="110">
        <f t="shared" si="0"/>
        <v>33</v>
      </c>
      <c r="B50" s="111"/>
      <c r="C50" s="112"/>
      <c r="D50" s="113" t="s">
        <v>174</v>
      </c>
      <c r="E50" s="113" t="s">
        <v>175</v>
      </c>
      <c r="F50" s="114">
        <v>1153.9440000000002</v>
      </c>
      <c r="G50" s="115">
        <v>2019</v>
      </c>
      <c r="H50" s="116">
        <v>240</v>
      </c>
      <c r="I50" s="116" t="s">
        <v>176</v>
      </c>
      <c r="J50" s="117" t="s">
        <v>177</v>
      </c>
      <c r="K50" s="102" t="s">
        <v>178</v>
      </c>
      <c r="L50" s="103">
        <v>73093052</v>
      </c>
    </row>
    <row r="51" spans="1:12" ht="63.75">
      <c r="A51" s="110">
        <f t="shared" si="0"/>
        <v>34</v>
      </c>
      <c r="B51" s="111"/>
      <c r="C51" s="112" t="s">
        <v>142</v>
      </c>
      <c r="D51" s="113" t="s">
        <v>179</v>
      </c>
      <c r="E51" s="113" t="s">
        <v>180</v>
      </c>
      <c r="F51" s="114">
        <v>1661.88</v>
      </c>
      <c r="G51" s="115">
        <v>2019</v>
      </c>
      <c r="H51" s="116">
        <v>432</v>
      </c>
      <c r="I51" s="116" t="s">
        <v>167</v>
      </c>
      <c r="J51" s="117" t="s">
        <v>181</v>
      </c>
      <c r="K51" s="102" t="s">
        <v>182</v>
      </c>
      <c r="L51" s="103">
        <v>73024620</v>
      </c>
    </row>
    <row r="52" spans="1:12" ht="67.5">
      <c r="A52" s="110">
        <f t="shared" si="0"/>
        <v>35</v>
      </c>
      <c r="B52" s="111"/>
      <c r="C52" s="112" t="s">
        <v>142</v>
      </c>
      <c r="D52" s="113" t="s">
        <v>187</v>
      </c>
      <c r="E52" s="113" t="s">
        <v>188</v>
      </c>
      <c r="F52" s="114">
        <v>960</v>
      </c>
      <c r="G52" s="115">
        <v>2019</v>
      </c>
      <c r="H52" s="116">
        <v>248</v>
      </c>
      <c r="I52" s="116" t="s">
        <v>167</v>
      </c>
      <c r="J52" s="117" t="s">
        <v>189</v>
      </c>
      <c r="K52" s="102" t="s">
        <v>190</v>
      </c>
      <c r="L52" s="103">
        <v>73069284</v>
      </c>
    </row>
    <row r="53" spans="1:12" ht="78.75">
      <c r="A53" s="110">
        <f t="shared" si="0"/>
        <v>36</v>
      </c>
      <c r="B53" s="111"/>
      <c r="C53" s="112"/>
      <c r="D53" s="113" t="s">
        <v>191</v>
      </c>
      <c r="E53" s="113" t="s">
        <v>192</v>
      </c>
      <c r="F53" s="114">
        <v>1360.1840000000002</v>
      </c>
      <c r="G53" s="115">
        <v>2019</v>
      </c>
      <c r="H53" s="116">
        <v>304</v>
      </c>
      <c r="I53" s="116" t="s">
        <v>176</v>
      </c>
      <c r="J53" s="117" t="s">
        <v>193</v>
      </c>
      <c r="K53" s="102" t="s">
        <v>194</v>
      </c>
      <c r="L53" s="103">
        <v>73093051</v>
      </c>
    </row>
    <row r="54" spans="1:12" ht="168.75">
      <c r="A54" s="110">
        <f t="shared" si="0"/>
        <v>37</v>
      </c>
      <c r="B54" s="111"/>
      <c r="C54" s="112"/>
      <c r="D54" s="113" t="s">
        <v>195</v>
      </c>
      <c r="E54" s="113" t="s">
        <v>196</v>
      </c>
      <c r="F54" s="114">
        <v>1541.864</v>
      </c>
      <c r="G54" s="115">
        <v>2019</v>
      </c>
      <c r="H54" s="116">
        <v>368</v>
      </c>
      <c r="I54" s="116" t="s">
        <v>176</v>
      </c>
      <c r="J54" s="117" t="s">
        <v>197</v>
      </c>
      <c r="K54" s="102" t="s">
        <v>178</v>
      </c>
      <c r="L54" s="103">
        <v>73093054</v>
      </c>
    </row>
    <row r="55" spans="1:12" ht="195.75" customHeight="1">
      <c r="A55" s="110">
        <f t="shared" si="0"/>
        <v>38</v>
      </c>
      <c r="B55" s="111"/>
      <c r="C55" s="112"/>
      <c r="D55" s="113" t="s">
        <v>174</v>
      </c>
      <c r="E55" s="113" t="s">
        <v>198</v>
      </c>
      <c r="F55" s="114">
        <v>1284.8879999999999</v>
      </c>
      <c r="G55" s="115">
        <v>2019</v>
      </c>
      <c r="H55" s="116">
        <v>288</v>
      </c>
      <c r="I55" s="116" t="s">
        <v>176</v>
      </c>
      <c r="J55" s="117" t="s">
        <v>199</v>
      </c>
      <c r="K55" s="102" t="s">
        <v>178</v>
      </c>
      <c r="L55" s="103">
        <v>73093053</v>
      </c>
    </row>
    <row r="56" spans="1:12" ht="148.5" customHeight="1">
      <c r="A56" s="110">
        <f t="shared" si="0"/>
        <v>39</v>
      </c>
      <c r="B56" s="111"/>
      <c r="C56" s="112"/>
      <c r="D56" s="113" t="s">
        <v>200</v>
      </c>
      <c r="E56" s="113" t="s">
        <v>201</v>
      </c>
      <c r="F56" s="114">
        <v>1789.0240000000003</v>
      </c>
      <c r="G56" s="115">
        <v>2019</v>
      </c>
      <c r="H56" s="116">
        <v>352</v>
      </c>
      <c r="I56" s="116" t="s">
        <v>176</v>
      </c>
      <c r="J56" s="117" t="s">
        <v>202</v>
      </c>
      <c r="K56" s="102" t="s">
        <v>203</v>
      </c>
      <c r="L56" s="103">
        <v>73077108</v>
      </c>
    </row>
    <row r="57" spans="1:12" ht="171.75" customHeight="1">
      <c r="A57" s="110">
        <f t="shared" si="0"/>
        <v>40</v>
      </c>
      <c r="B57" s="111"/>
      <c r="C57" s="112"/>
      <c r="D57" s="113" t="s">
        <v>174</v>
      </c>
      <c r="E57" s="113" t="s">
        <v>204</v>
      </c>
      <c r="F57" s="114">
        <v>1406.008</v>
      </c>
      <c r="G57" s="115">
        <v>2019</v>
      </c>
      <c r="H57" s="116">
        <v>304</v>
      </c>
      <c r="I57" s="116" t="s">
        <v>176</v>
      </c>
      <c r="J57" s="117" t="s">
        <v>205</v>
      </c>
      <c r="K57" s="102" t="s">
        <v>206</v>
      </c>
      <c r="L57" s="103">
        <v>73038825</v>
      </c>
    </row>
    <row r="58" spans="1:12" ht="138.75" customHeight="1">
      <c r="A58" s="110">
        <f t="shared" si="0"/>
        <v>41</v>
      </c>
      <c r="B58" s="111"/>
      <c r="C58" s="112"/>
      <c r="D58" s="113" t="s">
        <v>207</v>
      </c>
      <c r="E58" s="113" t="s">
        <v>208</v>
      </c>
      <c r="F58" s="114">
        <v>1397.8240000000001</v>
      </c>
      <c r="G58" s="115">
        <v>2019</v>
      </c>
      <c r="H58" s="116">
        <v>192</v>
      </c>
      <c r="I58" s="116" t="s">
        <v>176</v>
      </c>
      <c r="J58" s="117" t="s">
        <v>209</v>
      </c>
      <c r="K58" s="102" t="s">
        <v>210</v>
      </c>
      <c r="L58" s="103">
        <v>73027735</v>
      </c>
    </row>
    <row r="59" spans="1:12" ht="67.5">
      <c r="A59" s="110">
        <f t="shared" si="0"/>
        <v>42</v>
      </c>
      <c r="B59" s="111"/>
      <c r="C59" s="112"/>
      <c r="D59" s="113" t="s">
        <v>134</v>
      </c>
      <c r="E59" s="113" t="s">
        <v>213</v>
      </c>
      <c r="F59" s="114">
        <v>1152</v>
      </c>
      <c r="G59" s="115">
        <v>2017</v>
      </c>
      <c r="H59" s="116">
        <v>506</v>
      </c>
      <c r="I59" s="116" t="s">
        <v>214</v>
      </c>
      <c r="J59" s="117" t="s">
        <v>215</v>
      </c>
      <c r="K59" s="102" t="s">
        <v>216</v>
      </c>
      <c r="L59" s="103">
        <v>72913523</v>
      </c>
    </row>
    <row r="60" spans="1:12" ht="101.25">
      <c r="A60" s="110">
        <f t="shared" si="0"/>
        <v>43</v>
      </c>
      <c r="B60" s="111"/>
      <c r="C60" s="112"/>
      <c r="D60" s="113" t="s">
        <v>217</v>
      </c>
      <c r="E60" s="113" t="s">
        <v>218</v>
      </c>
      <c r="F60" s="114">
        <v>834.76800000000003</v>
      </c>
      <c r="G60" s="115">
        <v>2019</v>
      </c>
      <c r="H60" s="116">
        <v>144</v>
      </c>
      <c r="I60" s="116" t="s">
        <v>176</v>
      </c>
      <c r="J60" s="117" t="s">
        <v>219</v>
      </c>
      <c r="K60" s="102" t="s">
        <v>220</v>
      </c>
      <c r="L60" s="103">
        <v>73053622</v>
      </c>
    </row>
    <row r="61" spans="1:12" ht="210" customHeight="1">
      <c r="A61" s="110">
        <f t="shared" si="0"/>
        <v>44</v>
      </c>
      <c r="B61" s="111"/>
      <c r="C61" s="112"/>
      <c r="D61" s="113" t="s">
        <v>221</v>
      </c>
      <c r="E61" s="113" t="s">
        <v>222</v>
      </c>
      <c r="F61" s="114">
        <v>1145.76</v>
      </c>
      <c r="G61" s="115">
        <v>2019</v>
      </c>
      <c r="H61" s="116">
        <v>288</v>
      </c>
      <c r="I61" s="116" t="s">
        <v>176</v>
      </c>
      <c r="J61" s="117" t="s">
        <v>223</v>
      </c>
      <c r="K61" s="102" t="s">
        <v>224</v>
      </c>
      <c r="L61" s="103">
        <v>73077052</v>
      </c>
    </row>
    <row r="62" spans="1:12" ht="135">
      <c r="A62" s="110">
        <f t="shared" si="0"/>
        <v>45</v>
      </c>
      <c r="B62" s="111"/>
      <c r="C62" s="112"/>
      <c r="D62" s="113" t="s">
        <v>217</v>
      </c>
      <c r="E62" s="113" t="s">
        <v>225</v>
      </c>
      <c r="F62" s="114">
        <v>1414.192</v>
      </c>
      <c r="G62" s="115">
        <v>2018</v>
      </c>
      <c r="H62" s="116">
        <v>304</v>
      </c>
      <c r="I62" s="116" t="s">
        <v>176</v>
      </c>
      <c r="J62" s="117" t="s">
        <v>226</v>
      </c>
      <c r="K62" s="102" t="s">
        <v>227</v>
      </c>
      <c r="L62" s="103">
        <v>73027630</v>
      </c>
    </row>
    <row r="63" spans="1:12" ht="101.25">
      <c r="A63" s="110">
        <f t="shared" si="0"/>
        <v>46</v>
      </c>
      <c r="B63" s="111"/>
      <c r="C63" s="112"/>
      <c r="D63" s="113" t="s">
        <v>233</v>
      </c>
      <c r="E63" s="113" t="s">
        <v>234</v>
      </c>
      <c r="F63" s="114">
        <v>1278.3440000000001</v>
      </c>
      <c r="G63" s="115">
        <v>2019</v>
      </c>
      <c r="H63" s="116">
        <v>176</v>
      </c>
      <c r="I63" s="116" t="s">
        <v>176</v>
      </c>
      <c r="J63" s="117" t="s">
        <v>235</v>
      </c>
      <c r="K63" s="102" t="s">
        <v>236</v>
      </c>
      <c r="L63" s="103">
        <v>73027632</v>
      </c>
    </row>
    <row r="64" spans="1:12" ht="195.75" customHeight="1">
      <c r="A64" s="110">
        <f t="shared" si="0"/>
        <v>47</v>
      </c>
      <c r="B64" s="111"/>
      <c r="C64" s="112"/>
      <c r="D64" s="113" t="s">
        <v>240</v>
      </c>
      <c r="E64" s="113" t="s">
        <v>241</v>
      </c>
      <c r="F64" s="114">
        <v>1108.1120000000001</v>
      </c>
      <c r="G64" s="115">
        <v>2019</v>
      </c>
      <c r="H64" s="116">
        <v>144</v>
      </c>
      <c r="I64" s="116" t="s">
        <v>176</v>
      </c>
      <c r="J64" s="117" t="s">
        <v>242</v>
      </c>
      <c r="K64" s="102" t="s">
        <v>243</v>
      </c>
      <c r="L64" s="103">
        <v>73077049</v>
      </c>
    </row>
    <row r="65" spans="1:12" ht="146.25">
      <c r="A65" s="110">
        <f t="shared" si="0"/>
        <v>48</v>
      </c>
      <c r="B65" s="111"/>
      <c r="C65" s="112"/>
      <c r="D65" s="113" t="s">
        <v>240</v>
      </c>
      <c r="E65" s="113" t="s">
        <v>244</v>
      </c>
      <c r="F65" s="114">
        <v>1261.9760000000001</v>
      </c>
      <c r="G65" s="115">
        <v>2019</v>
      </c>
      <c r="H65" s="116">
        <v>320</v>
      </c>
      <c r="I65" s="116" t="s">
        <v>176</v>
      </c>
      <c r="J65" s="117" t="s">
        <v>245</v>
      </c>
      <c r="K65" s="102" t="s">
        <v>178</v>
      </c>
      <c r="L65" s="103">
        <v>73093056</v>
      </c>
    </row>
    <row r="66" spans="1:12" ht="112.5">
      <c r="A66" s="110">
        <f t="shared" si="0"/>
        <v>49</v>
      </c>
      <c r="B66" s="111"/>
      <c r="C66" s="112"/>
      <c r="D66" s="113" t="s">
        <v>256</v>
      </c>
      <c r="E66" s="113" t="s">
        <v>257</v>
      </c>
      <c r="F66" s="114">
        <v>1612.248</v>
      </c>
      <c r="G66" s="115">
        <v>2019</v>
      </c>
      <c r="H66" s="116">
        <v>416</v>
      </c>
      <c r="I66" s="116" t="s">
        <v>176</v>
      </c>
      <c r="J66" s="117" t="s">
        <v>258</v>
      </c>
      <c r="K66" s="102" t="s">
        <v>259</v>
      </c>
      <c r="L66" s="103">
        <v>73077048</v>
      </c>
    </row>
    <row r="67" spans="1:12" ht="101.25">
      <c r="A67" s="110">
        <f t="shared" si="0"/>
        <v>50</v>
      </c>
      <c r="B67" s="111"/>
      <c r="C67" s="112" t="s">
        <v>142</v>
      </c>
      <c r="D67" s="113" t="s">
        <v>260</v>
      </c>
      <c r="E67" s="113" t="s">
        <v>261</v>
      </c>
      <c r="F67" s="114">
        <v>1296</v>
      </c>
      <c r="G67" s="115">
        <v>2019</v>
      </c>
      <c r="H67" s="116">
        <v>338</v>
      </c>
      <c r="I67" s="116" t="s">
        <v>262</v>
      </c>
      <c r="J67" s="117" t="s">
        <v>263</v>
      </c>
      <c r="K67" s="102" t="s">
        <v>264</v>
      </c>
      <c r="L67" s="103">
        <v>73036179</v>
      </c>
    </row>
    <row r="68" spans="1:12" ht="193.5" customHeight="1">
      <c r="A68" s="110">
        <f t="shared" si="0"/>
        <v>51</v>
      </c>
      <c r="B68" s="111"/>
      <c r="C68" s="112" t="s">
        <v>142</v>
      </c>
      <c r="D68" s="113" t="s">
        <v>265</v>
      </c>
      <c r="E68" s="113" t="s">
        <v>266</v>
      </c>
      <c r="F68" s="114">
        <v>1019.88</v>
      </c>
      <c r="G68" s="115">
        <v>2019</v>
      </c>
      <c r="H68" s="116">
        <v>266</v>
      </c>
      <c r="I68" s="116" t="s">
        <v>262</v>
      </c>
      <c r="J68" s="117" t="s">
        <v>267</v>
      </c>
      <c r="K68" s="102" t="s">
        <v>268</v>
      </c>
      <c r="L68" s="103">
        <v>73007687</v>
      </c>
    </row>
    <row r="69" spans="1:12" ht="135">
      <c r="A69" s="110">
        <f t="shared" si="0"/>
        <v>52</v>
      </c>
      <c r="B69" s="111"/>
      <c r="C69" s="112" t="s">
        <v>142</v>
      </c>
      <c r="D69" s="113" t="s">
        <v>269</v>
      </c>
      <c r="E69" s="113" t="s">
        <v>270</v>
      </c>
      <c r="F69" s="114">
        <v>1703.88</v>
      </c>
      <c r="G69" s="115">
        <v>2019</v>
      </c>
      <c r="H69" s="116">
        <v>444</v>
      </c>
      <c r="I69" s="116" t="s">
        <v>262</v>
      </c>
      <c r="J69" s="117" t="s">
        <v>271</v>
      </c>
      <c r="K69" s="102" t="s">
        <v>272</v>
      </c>
      <c r="L69" s="103">
        <v>73039755</v>
      </c>
    </row>
    <row r="70" spans="1:12" ht="45">
      <c r="A70" s="110">
        <f t="shared" si="0"/>
        <v>53</v>
      </c>
      <c r="B70" s="111"/>
      <c r="C70" s="112" t="s">
        <v>142</v>
      </c>
      <c r="D70" s="113" t="s">
        <v>273</v>
      </c>
      <c r="E70" s="113" t="s">
        <v>274</v>
      </c>
      <c r="F70" s="114">
        <v>960</v>
      </c>
      <c r="G70" s="115">
        <v>2019</v>
      </c>
      <c r="H70" s="116">
        <v>250</v>
      </c>
      <c r="I70" s="116" t="s">
        <v>262</v>
      </c>
      <c r="J70" s="117" t="s">
        <v>275</v>
      </c>
      <c r="K70" s="102" t="s">
        <v>182</v>
      </c>
      <c r="L70" s="103">
        <v>73024897</v>
      </c>
    </row>
    <row r="71" spans="1:12" ht="101.25">
      <c r="A71" s="110">
        <f t="shared" si="0"/>
        <v>54</v>
      </c>
      <c r="B71" s="111"/>
      <c r="C71" s="112" t="s">
        <v>142</v>
      </c>
      <c r="D71" s="113" t="s">
        <v>276</v>
      </c>
      <c r="E71" s="113" t="s">
        <v>277</v>
      </c>
      <c r="F71" s="114">
        <v>803.88000000000011</v>
      </c>
      <c r="G71" s="115">
        <v>2019</v>
      </c>
      <c r="H71" s="116">
        <v>208</v>
      </c>
      <c r="I71" s="116" t="s">
        <v>262</v>
      </c>
      <c r="J71" s="117" t="s">
        <v>278</v>
      </c>
      <c r="K71" s="102" t="s">
        <v>279</v>
      </c>
      <c r="L71" s="103">
        <v>73007576</v>
      </c>
    </row>
    <row r="72" spans="1:12" ht="112.5">
      <c r="A72" s="110">
        <f t="shared" si="0"/>
        <v>55</v>
      </c>
      <c r="B72" s="111"/>
      <c r="C72" s="112" t="s">
        <v>142</v>
      </c>
      <c r="D72" s="113" t="s">
        <v>280</v>
      </c>
      <c r="E72" s="113" t="s">
        <v>281</v>
      </c>
      <c r="F72" s="114">
        <v>2051.88</v>
      </c>
      <c r="G72" s="115">
        <v>2019</v>
      </c>
      <c r="H72" s="116">
        <v>533</v>
      </c>
      <c r="I72" s="116" t="s">
        <v>262</v>
      </c>
      <c r="J72" s="117" t="s">
        <v>282</v>
      </c>
      <c r="K72" s="102" t="s">
        <v>283</v>
      </c>
      <c r="L72" s="103">
        <v>73024857</v>
      </c>
    </row>
    <row r="73" spans="1:12" ht="101.25">
      <c r="A73" s="110">
        <f t="shared" si="0"/>
        <v>56</v>
      </c>
      <c r="B73" s="111"/>
      <c r="C73" s="112" t="s">
        <v>142</v>
      </c>
      <c r="D73" s="113" t="s">
        <v>284</v>
      </c>
      <c r="E73" s="113" t="s">
        <v>285</v>
      </c>
      <c r="F73" s="114">
        <v>852</v>
      </c>
      <c r="G73" s="115">
        <v>2019</v>
      </c>
      <c r="H73" s="116">
        <v>218</v>
      </c>
      <c r="I73" s="116" t="s">
        <v>262</v>
      </c>
      <c r="J73" s="117" t="s">
        <v>286</v>
      </c>
      <c r="K73" s="102" t="s">
        <v>287</v>
      </c>
      <c r="L73" s="103">
        <v>73039676</v>
      </c>
    </row>
    <row r="74" spans="1:12" ht="192" customHeight="1">
      <c r="A74" s="110">
        <f t="shared" si="0"/>
        <v>57</v>
      </c>
      <c r="B74" s="111"/>
      <c r="C74" s="112"/>
      <c r="D74" s="113" t="s">
        <v>240</v>
      </c>
      <c r="E74" s="113" t="s">
        <v>288</v>
      </c>
      <c r="F74" s="114">
        <v>1350.3600000000001</v>
      </c>
      <c r="G74" s="115">
        <v>2018</v>
      </c>
      <c r="H74" s="116">
        <v>192</v>
      </c>
      <c r="I74" s="116" t="s">
        <v>176</v>
      </c>
      <c r="J74" s="117" t="s">
        <v>289</v>
      </c>
      <c r="K74" s="102" t="s">
        <v>290</v>
      </c>
      <c r="L74" s="103">
        <v>73027631</v>
      </c>
    </row>
    <row r="75" spans="1:12" ht="171.75" customHeight="1">
      <c r="A75" s="110">
        <f t="shared" si="0"/>
        <v>58</v>
      </c>
      <c r="B75" s="111"/>
      <c r="C75" s="112"/>
      <c r="D75" s="113" t="s">
        <v>299</v>
      </c>
      <c r="E75" s="113" t="s">
        <v>300</v>
      </c>
      <c r="F75" s="114">
        <v>875.68799999999999</v>
      </c>
      <c r="G75" s="115">
        <v>2019</v>
      </c>
      <c r="H75" s="116">
        <v>208</v>
      </c>
      <c r="I75" s="116" t="s">
        <v>176</v>
      </c>
      <c r="J75" s="117" t="s">
        <v>301</v>
      </c>
      <c r="K75" s="102" t="s">
        <v>302</v>
      </c>
      <c r="L75" s="103">
        <v>73038790</v>
      </c>
    </row>
    <row r="76" spans="1:12" ht="67.5">
      <c r="A76" s="110">
        <f t="shared" si="0"/>
        <v>59</v>
      </c>
      <c r="B76" s="111"/>
      <c r="C76" s="112" t="s">
        <v>142</v>
      </c>
      <c r="D76" s="113" t="s">
        <v>303</v>
      </c>
      <c r="E76" s="113" t="s">
        <v>304</v>
      </c>
      <c r="F76" s="114">
        <v>1454.4</v>
      </c>
      <c r="G76" s="115">
        <v>2019</v>
      </c>
      <c r="H76" s="116">
        <v>458</v>
      </c>
      <c r="I76" s="116" t="s">
        <v>230</v>
      </c>
      <c r="J76" s="117" t="s">
        <v>305</v>
      </c>
      <c r="K76" s="102" t="s">
        <v>306</v>
      </c>
      <c r="L76" s="103">
        <v>73058549</v>
      </c>
    </row>
    <row r="77" spans="1:12" ht="67.5">
      <c r="A77" s="110">
        <f t="shared" si="0"/>
        <v>60</v>
      </c>
      <c r="B77" s="111"/>
      <c r="C77" s="112" t="s">
        <v>142</v>
      </c>
      <c r="D77" s="113" t="s">
        <v>307</v>
      </c>
      <c r="E77" s="113" t="s">
        <v>308</v>
      </c>
      <c r="F77" s="114">
        <v>766.40000000000009</v>
      </c>
      <c r="G77" s="115">
        <v>2019</v>
      </c>
      <c r="H77" s="116">
        <v>181</v>
      </c>
      <c r="I77" s="116" t="s">
        <v>230</v>
      </c>
      <c r="J77" s="117" t="s">
        <v>309</v>
      </c>
      <c r="K77" s="102" t="s">
        <v>310</v>
      </c>
      <c r="L77" s="103">
        <v>73059186</v>
      </c>
    </row>
    <row r="78" spans="1:12" ht="123.75">
      <c r="A78" s="110">
        <f t="shared" si="0"/>
        <v>61</v>
      </c>
      <c r="B78" s="111"/>
      <c r="C78" s="112" t="s">
        <v>142</v>
      </c>
      <c r="D78" s="113" t="s">
        <v>311</v>
      </c>
      <c r="E78" s="113" t="s">
        <v>312</v>
      </c>
      <c r="F78" s="114">
        <v>1454.4</v>
      </c>
      <c r="G78" s="115">
        <v>2019</v>
      </c>
      <c r="H78" s="116">
        <v>476</v>
      </c>
      <c r="I78" s="116" t="s">
        <v>230</v>
      </c>
      <c r="J78" s="117" t="s">
        <v>313</v>
      </c>
      <c r="K78" s="102" t="s">
        <v>314</v>
      </c>
      <c r="L78" s="103">
        <v>73041263</v>
      </c>
    </row>
    <row r="79" spans="1:12" ht="112.5">
      <c r="A79" s="110">
        <f t="shared" si="0"/>
        <v>62</v>
      </c>
      <c r="B79" s="111"/>
      <c r="C79" s="112" t="s">
        <v>142</v>
      </c>
      <c r="D79" s="113" t="s">
        <v>315</v>
      </c>
      <c r="E79" s="113" t="s">
        <v>316</v>
      </c>
      <c r="F79" s="114">
        <v>558.4</v>
      </c>
      <c r="G79" s="115">
        <v>2019</v>
      </c>
      <c r="H79" s="116">
        <v>157</v>
      </c>
      <c r="I79" s="116" t="s">
        <v>230</v>
      </c>
      <c r="J79" s="117" t="s">
        <v>317</v>
      </c>
      <c r="K79" s="102" t="s">
        <v>318</v>
      </c>
      <c r="L79" s="103">
        <v>73059216</v>
      </c>
    </row>
    <row r="80" spans="1:12" ht="90">
      <c r="A80" s="110">
        <f t="shared" si="0"/>
        <v>63</v>
      </c>
      <c r="B80" s="111"/>
      <c r="C80" s="112" t="s">
        <v>142</v>
      </c>
      <c r="D80" s="113" t="s">
        <v>319</v>
      </c>
      <c r="E80" s="113" t="s">
        <v>320</v>
      </c>
      <c r="F80" s="114">
        <v>1262.4000000000001</v>
      </c>
      <c r="G80" s="115">
        <v>2019</v>
      </c>
      <c r="H80" s="116">
        <v>423</v>
      </c>
      <c r="I80" s="116" t="s">
        <v>230</v>
      </c>
      <c r="J80" s="117" t="s">
        <v>321</v>
      </c>
      <c r="K80" s="102" t="s">
        <v>322</v>
      </c>
      <c r="L80" s="103">
        <v>73062229</v>
      </c>
    </row>
    <row r="81" spans="1:12" ht="101.25">
      <c r="A81" s="110">
        <f t="shared" si="0"/>
        <v>64</v>
      </c>
      <c r="B81" s="111"/>
      <c r="C81" s="112" t="s">
        <v>142</v>
      </c>
      <c r="D81" s="113" t="s">
        <v>327</v>
      </c>
      <c r="E81" s="113" t="s">
        <v>328</v>
      </c>
      <c r="F81" s="114">
        <v>766.72</v>
      </c>
      <c r="G81" s="115">
        <v>2019</v>
      </c>
      <c r="H81" s="116">
        <v>310</v>
      </c>
      <c r="I81" s="116" t="s">
        <v>230</v>
      </c>
      <c r="J81" s="117" t="s">
        <v>329</v>
      </c>
      <c r="K81" s="102" t="s">
        <v>330</v>
      </c>
      <c r="L81" s="103">
        <v>73001978</v>
      </c>
    </row>
    <row r="82" spans="1:12" ht="157.5">
      <c r="A82" s="110">
        <f t="shared" si="0"/>
        <v>65</v>
      </c>
      <c r="B82" s="111"/>
      <c r="C82" s="112"/>
      <c r="D82" s="113" t="s">
        <v>299</v>
      </c>
      <c r="E82" s="113" t="s">
        <v>331</v>
      </c>
      <c r="F82" s="114">
        <v>1129.3920000000001</v>
      </c>
      <c r="G82" s="115">
        <v>2019</v>
      </c>
      <c r="H82" s="116">
        <v>288</v>
      </c>
      <c r="I82" s="116" t="s">
        <v>176</v>
      </c>
      <c r="J82" s="117" t="s">
        <v>332</v>
      </c>
      <c r="K82" s="102" t="s">
        <v>178</v>
      </c>
      <c r="L82" s="103">
        <v>73093057</v>
      </c>
    </row>
    <row r="83" spans="1:12" ht="157.5">
      <c r="A83" s="110">
        <f t="shared" ref="A83:A101" si="1">A82+1</f>
        <v>66</v>
      </c>
      <c r="B83" s="111"/>
      <c r="C83" s="112" t="s">
        <v>142</v>
      </c>
      <c r="D83" s="113" t="s">
        <v>333</v>
      </c>
      <c r="E83" s="113" t="s">
        <v>334</v>
      </c>
      <c r="F83" s="114">
        <v>894.72000000000014</v>
      </c>
      <c r="G83" s="115">
        <v>2019</v>
      </c>
      <c r="H83" s="116">
        <v>298</v>
      </c>
      <c r="I83" s="116" t="s">
        <v>230</v>
      </c>
      <c r="J83" s="117" t="s">
        <v>335</v>
      </c>
      <c r="K83" s="102" t="s">
        <v>336</v>
      </c>
      <c r="L83" s="103">
        <v>73001979</v>
      </c>
    </row>
    <row r="84" spans="1:12" ht="157.5">
      <c r="A84" s="110">
        <f t="shared" si="1"/>
        <v>67</v>
      </c>
      <c r="B84" s="111"/>
      <c r="C84" s="112"/>
      <c r="D84" s="113" t="s">
        <v>299</v>
      </c>
      <c r="E84" s="113" t="s">
        <v>341</v>
      </c>
      <c r="F84" s="114">
        <v>875.68799999999999</v>
      </c>
      <c r="G84" s="115">
        <v>2018</v>
      </c>
      <c r="H84" s="116">
        <v>288</v>
      </c>
      <c r="I84" s="116" t="s">
        <v>176</v>
      </c>
      <c r="J84" s="117" t="s">
        <v>342</v>
      </c>
      <c r="K84" s="102" t="s">
        <v>343</v>
      </c>
      <c r="L84" s="103">
        <v>73023703</v>
      </c>
    </row>
    <row r="85" spans="1:12" ht="101.25">
      <c r="A85" s="110">
        <f t="shared" si="1"/>
        <v>68</v>
      </c>
      <c r="B85" s="111"/>
      <c r="C85" s="112" t="s">
        <v>142</v>
      </c>
      <c r="D85" s="113" t="s">
        <v>344</v>
      </c>
      <c r="E85" s="113" t="s">
        <v>345</v>
      </c>
      <c r="F85" s="114">
        <v>766.72</v>
      </c>
      <c r="G85" s="115">
        <v>2019</v>
      </c>
      <c r="H85" s="116">
        <v>222</v>
      </c>
      <c r="I85" s="116" t="s">
        <v>230</v>
      </c>
      <c r="J85" s="117" t="s">
        <v>346</v>
      </c>
      <c r="K85" s="102" t="s">
        <v>347</v>
      </c>
      <c r="L85" s="103">
        <v>73027209</v>
      </c>
    </row>
    <row r="86" spans="1:12" ht="123.75">
      <c r="A86" s="110">
        <f t="shared" si="1"/>
        <v>69</v>
      </c>
      <c r="B86" s="111"/>
      <c r="C86" s="112"/>
      <c r="D86" s="113" t="s">
        <v>348</v>
      </c>
      <c r="E86" s="113" t="s">
        <v>349</v>
      </c>
      <c r="F86" s="114">
        <v>894.72000000000014</v>
      </c>
      <c r="G86" s="115">
        <v>2019</v>
      </c>
      <c r="H86" s="116">
        <v>224</v>
      </c>
      <c r="I86" s="116" t="s">
        <v>230</v>
      </c>
      <c r="J86" s="117" t="s">
        <v>350</v>
      </c>
      <c r="K86" s="102" t="s">
        <v>351</v>
      </c>
      <c r="L86" s="103">
        <v>73052312</v>
      </c>
    </row>
    <row r="87" spans="1:12" ht="101.25">
      <c r="A87" s="110">
        <f t="shared" si="1"/>
        <v>70</v>
      </c>
      <c r="B87" s="111"/>
      <c r="C87" s="112"/>
      <c r="D87" s="113" t="s">
        <v>352</v>
      </c>
      <c r="E87" s="113" t="s">
        <v>353</v>
      </c>
      <c r="F87" s="114">
        <v>817.92000000000007</v>
      </c>
      <c r="G87" s="115">
        <v>2019</v>
      </c>
      <c r="H87" s="116">
        <v>270</v>
      </c>
      <c r="I87" s="116" t="s">
        <v>230</v>
      </c>
      <c r="J87" s="117" t="s">
        <v>354</v>
      </c>
      <c r="K87" s="102" t="s">
        <v>355</v>
      </c>
      <c r="L87" s="103">
        <v>73002102</v>
      </c>
    </row>
    <row r="88" spans="1:12" ht="157.5">
      <c r="A88" s="110">
        <f t="shared" si="1"/>
        <v>71</v>
      </c>
      <c r="B88" s="111"/>
      <c r="C88" s="112" t="s">
        <v>142</v>
      </c>
      <c r="D88" s="113" t="s">
        <v>356</v>
      </c>
      <c r="E88" s="113" t="s">
        <v>357</v>
      </c>
      <c r="F88" s="114">
        <v>894.72000000000014</v>
      </c>
      <c r="G88" s="115">
        <v>2019</v>
      </c>
      <c r="H88" s="116">
        <v>228</v>
      </c>
      <c r="I88" s="116" t="s">
        <v>230</v>
      </c>
      <c r="J88" s="117" t="s">
        <v>358</v>
      </c>
      <c r="K88" s="102" t="s">
        <v>359</v>
      </c>
      <c r="L88" s="103">
        <v>73078792</v>
      </c>
    </row>
    <row r="89" spans="1:12" ht="78.75">
      <c r="A89" s="110">
        <f t="shared" si="1"/>
        <v>72</v>
      </c>
      <c r="B89" s="111"/>
      <c r="C89" s="112" t="s">
        <v>142</v>
      </c>
      <c r="D89" s="113" t="s">
        <v>360</v>
      </c>
      <c r="E89" s="113" t="s">
        <v>361</v>
      </c>
      <c r="F89" s="114">
        <v>894.72000000000014</v>
      </c>
      <c r="G89" s="115">
        <v>2019</v>
      </c>
      <c r="H89" s="116">
        <v>316</v>
      </c>
      <c r="I89" s="116" t="s">
        <v>230</v>
      </c>
      <c r="J89" s="117" t="s">
        <v>362</v>
      </c>
      <c r="K89" s="102" t="s">
        <v>363</v>
      </c>
      <c r="L89" s="103">
        <v>73052156</v>
      </c>
    </row>
    <row r="90" spans="1:12" ht="123.75">
      <c r="A90" s="110">
        <f t="shared" si="1"/>
        <v>73</v>
      </c>
      <c r="B90" s="111"/>
      <c r="C90" s="112"/>
      <c r="D90" s="113" t="s">
        <v>364</v>
      </c>
      <c r="E90" s="113" t="s">
        <v>365</v>
      </c>
      <c r="F90" s="114">
        <v>952.61599999999999</v>
      </c>
      <c r="G90" s="115">
        <v>2018</v>
      </c>
      <c r="H90" s="116">
        <v>240</v>
      </c>
      <c r="I90" s="116" t="s">
        <v>176</v>
      </c>
      <c r="J90" s="117" t="s">
        <v>366</v>
      </c>
      <c r="K90" s="102" t="s">
        <v>367</v>
      </c>
      <c r="L90" s="103">
        <v>73027772</v>
      </c>
    </row>
    <row r="91" spans="1:12" ht="273" customHeight="1">
      <c r="A91" s="110">
        <f t="shared" si="1"/>
        <v>74</v>
      </c>
      <c r="B91" s="111"/>
      <c r="C91" s="112"/>
      <c r="D91" s="113" t="s">
        <v>381</v>
      </c>
      <c r="E91" s="113" t="s">
        <v>382</v>
      </c>
      <c r="F91" s="114">
        <v>2400</v>
      </c>
      <c r="G91" s="115">
        <v>2016</v>
      </c>
      <c r="H91" s="116">
        <v>702</v>
      </c>
      <c r="I91" s="116" t="s">
        <v>383</v>
      </c>
      <c r="J91" s="117" t="s">
        <v>384</v>
      </c>
      <c r="K91" s="102" t="s">
        <v>385</v>
      </c>
      <c r="L91" s="103">
        <v>72906213</v>
      </c>
    </row>
    <row r="92" spans="1:12" ht="262.5" customHeight="1">
      <c r="A92" s="110">
        <f t="shared" si="1"/>
        <v>75</v>
      </c>
      <c r="B92" s="111"/>
      <c r="C92" s="112"/>
      <c r="D92" s="113" t="s">
        <v>386</v>
      </c>
      <c r="E92" s="113" t="s">
        <v>387</v>
      </c>
      <c r="F92" s="114">
        <v>960</v>
      </c>
      <c r="G92" s="115">
        <v>2017</v>
      </c>
      <c r="H92" s="116">
        <v>568</v>
      </c>
      <c r="I92" s="116" t="s">
        <v>383</v>
      </c>
      <c r="J92" s="117" t="s">
        <v>388</v>
      </c>
      <c r="K92" s="102" t="s">
        <v>389</v>
      </c>
      <c r="L92" s="103">
        <v>72905831</v>
      </c>
    </row>
    <row r="93" spans="1:12" ht="157.5">
      <c r="A93" s="110">
        <f t="shared" si="1"/>
        <v>76</v>
      </c>
      <c r="B93" s="111"/>
      <c r="C93" s="112" t="s">
        <v>142</v>
      </c>
      <c r="D93" s="113" t="s">
        <v>390</v>
      </c>
      <c r="E93" s="113" t="s">
        <v>391</v>
      </c>
      <c r="F93" s="114">
        <v>894.72000000000014</v>
      </c>
      <c r="G93" s="115">
        <v>2019</v>
      </c>
      <c r="H93" s="116">
        <v>178</v>
      </c>
      <c r="I93" s="116" t="s">
        <v>230</v>
      </c>
      <c r="J93" s="117" t="s">
        <v>392</v>
      </c>
      <c r="K93" s="102" t="s">
        <v>393</v>
      </c>
      <c r="L93" s="103">
        <v>73055337</v>
      </c>
    </row>
    <row r="94" spans="1:12" ht="157.5">
      <c r="A94" s="110">
        <f t="shared" si="1"/>
        <v>77</v>
      </c>
      <c r="B94" s="111"/>
      <c r="C94" s="112" t="s">
        <v>142</v>
      </c>
      <c r="D94" s="113" t="s">
        <v>390</v>
      </c>
      <c r="E94" s="113" t="s">
        <v>394</v>
      </c>
      <c r="F94" s="114">
        <v>894.72000000000014</v>
      </c>
      <c r="G94" s="115">
        <v>2019</v>
      </c>
      <c r="H94" s="116">
        <v>178</v>
      </c>
      <c r="I94" s="116" t="s">
        <v>230</v>
      </c>
      <c r="J94" s="117" t="s">
        <v>395</v>
      </c>
      <c r="K94" s="102" t="s">
        <v>396</v>
      </c>
      <c r="L94" s="103">
        <v>73055338</v>
      </c>
    </row>
    <row r="95" spans="1:12" ht="101.25">
      <c r="A95" s="110">
        <f t="shared" si="1"/>
        <v>78</v>
      </c>
      <c r="B95" s="111"/>
      <c r="C95" s="112"/>
      <c r="D95" s="113" t="s">
        <v>397</v>
      </c>
      <c r="E95" s="113" t="s">
        <v>398</v>
      </c>
      <c r="F95" s="114">
        <v>892.80000000000007</v>
      </c>
      <c r="G95" s="115">
        <v>2018</v>
      </c>
      <c r="H95" s="116">
        <v>196</v>
      </c>
      <c r="I95" s="116" t="s">
        <v>399</v>
      </c>
      <c r="J95" s="117" t="s">
        <v>400</v>
      </c>
      <c r="K95" s="102" t="s">
        <v>401</v>
      </c>
      <c r="L95" s="103">
        <v>73025408</v>
      </c>
    </row>
    <row r="96" spans="1:12" ht="67.5">
      <c r="A96" s="110">
        <f t="shared" si="1"/>
        <v>79</v>
      </c>
      <c r="B96" s="111"/>
      <c r="C96" s="112"/>
      <c r="D96" s="113" t="s">
        <v>402</v>
      </c>
      <c r="E96" s="113" t="s">
        <v>403</v>
      </c>
      <c r="F96" s="114">
        <v>976</v>
      </c>
      <c r="G96" s="115">
        <v>2017</v>
      </c>
      <c r="H96" s="116">
        <v>272</v>
      </c>
      <c r="I96" s="116" t="s">
        <v>404</v>
      </c>
      <c r="J96" s="117" t="s">
        <v>405</v>
      </c>
      <c r="K96" s="102" t="s">
        <v>216</v>
      </c>
      <c r="L96" s="103">
        <v>72913526</v>
      </c>
    </row>
    <row r="97" spans="1:12" ht="146.25">
      <c r="A97" s="110">
        <f t="shared" si="1"/>
        <v>80</v>
      </c>
      <c r="B97" s="111"/>
      <c r="C97" s="112"/>
      <c r="D97" s="113" t="s">
        <v>406</v>
      </c>
      <c r="E97" s="113" t="s">
        <v>407</v>
      </c>
      <c r="F97" s="114">
        <v>1569.6880000000001</v>
      </c>
      <c r="G97" s="115">
        <v>2018</v>
      </c>
      <c r="H97" s="116">
        <v>416</v>
      </c>
      <c r="I97" s="116" t="s">
        <v>176</v>
      </c>
      <c r="J97" s="117" t="s">
        <v>408</v>
      </c>
      <c r="K97" s="102" t="s">
        <v>220</v>
      </c>
      <c r="L97" s="103">
        <v>73001158</v>
      </c>
    </row>
    <row r="98" spans="1:12" ht="157.5">
      <c r="A98" s="110">
        <f t="shared" si="1"/>
        <v>81</v>
      </c>
      <c r="B98" s="111"/>
      <c r="C98" s="112"/>
      <c r="D98" s="113" t="s">
        <v>409</v>
      </c>
      <c r="E98" s="113" t="s">
        <v>410</v>
      </c>
      <c r="F98" s="114">
        <v>1288.1600000000001</v>
      </c>
      <c r="G98" s="115">
        <v>2018</v>
      </c>
      <c r="H98" s="116">
        <v>288</v>
      </c>
      <c r="I98" s="116" t="s">
        <v>176</v>
      </c>
      <c r="J98" s="117" t="s">
        <v>411</v>
      </c>
      <c r="K98" s="102" t="s">
        <v>412</v>
      </c>
      <c r="L98" s="103">
        <v>73001061</v>
      </c>
    </row>
    <row r="99" spans="1:12" ht="135">
      <c r="A99" s="110">
        <f t="shared" si="1"/>
        <v>82</v>
      </c>
      <c r="B99" s="111"/>
      <c r="C99" s="112"/>
      <c r="D99" s="113" t="s">
        <v>413</v>
      </c>
      <c r="E99" s="113" t="s">
        <v>414</v>
      </c>
      <c r="F99" s="114">
        <v>1302.896</v>
      </c>
      <c r="G99" s="115">
        <v>2019</v>
      </c>
      <c r="H99" s="116">
        <v>256</v>
      </c>
      <c r="I99" s="116" t="s">
        <v>176</v>
      </c>
      <c r="J99" s="117" t="s">
        <v>415</v>
      </c>
      <c r="K99" s="102" t="s">
        <v>259</v>
      </c>
      <c r="L99" s="103">
        <v>73077050</v>
      </c>
    </row>
    <row r="100" spans="1:12" ht="123.75">
      <c r="A100" s="110">
        <f t="shared" si="1"/>
        <v>83</v>
      </c>
      <c r="B100" s="111"/>
      <c r="C100" s="112"/>
      <c r="D100" s="113" t="s">
        <v>416</v>
      </c>
      <c r="E100" s="113" t="s">
        <v>417</v>
      </c>
      <c r="F100" s="114">
        <v>1078.6479999999999</v>
      </c>
      <c r="G100" s="115">
        <v>2018</v>
      </c>
      <c r="H100" s="116">
        <v>336</v>
      </c>
      <c r="I100" s="116" t="s">
        <v>176</v>
      </c>
      <c r="J100" s="117" t="s">
        <v>418</v>
      </c>
      <c r="K100" s="102" t="s">
        <v>224</v>
      </c>
      <c r="L100" s="103">
        <v>72986993</v>
      </c>
    </row>
    <row r="101" spans="1:12" ht="146.25">
      <c r="A101" s="110">
        <f t="shared" si="1"/>
        <v>84</v>
      </c>
      <c r="B101" s="111"/>
      <c r="C101" s="112"/>
      <c r="D101" s="113" t="s">
        <v>419</v>
      </c>
      <c r="E101" s="113" t="s">
        <v>420</v>
      </c>
      <c r="F101" s="114">
        <v>1649.896</v>
      </c>
      <c r="G101" s="115">
        <v>2018</v>
      </c>
      <c r="H101" s="116">
        <v>432</v>
      </c>
      <c r="I101" s="116" t="s">
        <v>176</v>
      </c>
      <c r="J101" s="117" t="s">
        <v>421</v>
      </c>
      <c r="K101" s="102" t="s">
        <v>422</v>
      </c>
      <c r="L101" s="103">
        <v>72986994</v>
      </c>
    </row>
    <row r="102" spans="1:12" ht="146.25">
      <c r="A102" s="110">
        <f t="shared" ref="A102:A129" si="2">A101+1</f>
        <v>85</v>
      </c>
      <c r="B102" s="111"/>
      <c r="C102" s="112"/>
      <c r="D102" s="113" t="s">
        <v>423</v>
      </c>
      <c r="E102" s="113" t="s">
        <v>424</v>
      </c>
      <c r="F102" s="114">
        <v>1414.192</v>
      </c>
      <c r="G102" s="115">
        <v>2018</v>
      </c>
      <c r="H102" s="116">
        <v>240</v>
      </c>
      <c r="I102" s="116" t="s">
        <v>176</v>
      </c>
      <c r="J102" s="117" t="s">
        <v>425</v>
      </c>
      <c r="K102" s="102" t="s">
        <v>227</v>
      </c>
      <c r="L102" s="103">
        <v>73027627</v>
      </c>
    </row>
    <row r="103" spans="1:12" ht="90">
      <c r="A103" s="110">
        <f t="shared" si="2"/>
        <v>86</v>
      </c>
      <c r="B103" s="111"/>
      <c r="C103" s="112"/>
      <c r="D103" s="113" t="s">
        <v>426</v>
      </c>
      <c r="E103" s="113" t="s">
        <v>427</v>
      </c>
      <c r="F103" s="114">
        <v>1590.9680000000001</v>
      </c>
      <c r="G103" s="115">
        <v>2018</v>
      </c>
      <c r="H103" s="116">
        <v>336</v>
      </c>
      <c r="I103" s="116" t="s">
        <v>176</v>
      </c>
      <c r="J103" s="117" t="s">
        <v>428</v>
      </c>
      <c r="K103" s="102" t="s">
        <v>429</v>
      </c>
      <c r="L103" s="103">
        <v>73001161</v>
      </c>
    </row>
    <row r="104" spans="1:12" ht="146.25">
      <c r="A104" s="110">
        <f t="shared" si="2"/>
        <v>87</v>
      </c>
      <c r="B104" s="111"/>
      <c r="C104" s="112"/>
      <c r="D104" s="113" t="s">
        <v>430</v>
      </c>
      <c r="E104" s="113" t="s">
        <v>431</v>
      </c>
      <c r="F104" s="114">
        <v>1366.7280000000001</v>
      </c>
      <c r="G104" s="115">
        <v>2018</v>
      </c>
      <c r="H104" s="116">
        <v>304</v>
      </c>
      <c r="I104" s="116" t="s">
        <v>176</v>
      </c>
      <c r="J104" s="117" t="s">
        <v>432</v>
      </c>
      <c r="K104" s="102" t="s">
        <v>252</v>
      </c>
      <c r="L104" s="103">
        <v>73027628</v>
      </c>
    </row>
    <row r="105" spans="1:12" ht="146.25">
      <c r="A105" s="110">
        <f t="shared" si="2"/>
        <v>88</v>
      </c>
      <c r="B105" s="111"/>
      <c r="C105" s="112"/>
      <c r="D105" s="113" t="s">
        <v>413</v>
      </c>
      <c r="E105" s="113" t="s">
        <v>433</v>
      </c>
      <c r="F105" s="114">
        <v>1342.1760000000002</v>
      </c>
      <c r="G105" s="115">
        <v>2018</v>
      </c>
      <c r="H105" s="116">
        <v>240</v>
      </c>
      <c r="I105" s="116" t="s">
        <v>176</v>
      </c>
      <c r="J105" s="117" t="s">
        <v>434</v>
      </c>
      <c r="K105" s="102" t="s">
        <v>429</v>
      </c>
      <c r="L105" s="103">
        <v>73027784</v>
      </c>
    </row>
    <row r="106" spans="1:12" ht="123.75">
      <c r="A106" s="110">
        <f t="shared" si="2"/>
        <v>89</v>
      </c>
      <c r="B106" s="111"/>
      <c r="C106" s="112"/>
      <c r="D106" s="113" t="s">
        <v>435</v>
      </c>
      <c r="E106" s="113" t="s">
        <v>436</v>
      </c>
      <c r="F106" s="114">
        <v>1373.28</v>
      </c>
      <c r="G106" s="115">
        <v>2016</v>
      </c>
      <c r="H106" s="116">
        <v>480</v>
      </c>
      <c r="I106" s="116" t="s">
        <v>176</v>
      </c>
      <c r="J106" s="117" t="s">
        <v>437</v>
      </c>
      <c r="K106" s="102" t="s">
        <v>438</v>
      </c>
      <c r="L106" s="103">
        <v>72873678</v>
      </c>
    </row>
    <row r="107" spans="1:12" ht="168.75">
      <c r="A107" s="110">
        <f t="shared" si="2"/>
        <v>90</v>
      </c>
      <c r="B107" s="111"/>
      <c r="C107" s="112"/>
      <c r="D107" s="113" t="s">
        <v>413</v>
      </c>
      <c r="E107" s="113" t="s">
        <v>439</v>
      </c>
      <c r="F107" s="114">
        <v>1388.008</v>
      </c>
      <c r="G107" s="115">
        <v>2018</v>
      </c>
      <c r="H107" s="116">
        <v>256</v>
      </c>
      <c r="I107" s="116" t="s">
        <v>176</v>
      </c>
      <c r="J107" s="117" t="s">
        <v>440</v>
      </c>
      <c r="K107" s="102" t="s">
        <v>441</v>
      </c>
      <c r="L107" s="103">
        <v>72986981</v>
      </c>
    </row>
    <row r="108" spans="1:12" ht="186" customHeight="1">
      <c r="A108" s="110">
        <f t="shared" si="2"/>
        <v>91</v>
      </c>
      <c r="B108" s="111"/>
      <c r="C108" s="112"/>
      <c r="D108" s="113" t="s">
        <v>442</v>
      </c>
      <c r="E108" s="113" t="s">
        <v>443</v>
      </c>
      <c r="F108" s="114">
        <v>1785.7520000000002</v>
      </c>
      <c r="G108" s="115">
        <v>2018</v>
      </c>
      <c r="H108" s="116">
        <v>528</v>
      </c>
      <c r="I108" s="116" t="s">
        <v>176</v>
      </c>
      <c r="J108" s="117" t="s">
        <v>444</v>
      </c>
      <c r="K108" s="102" t="s">
        <v>445</v>
      </c>
      <c r="L108" s="103">
        <v>73001160</v>
      </c>
    </row>
    <row r="109" spans="1:12" ht="168.75">
      <c r="A109" s="110">
        <f t="shared" si="2"/>
        <v>92</v>
      </c>
      <c r="B109" s="111"/>
      <c r="C109" s="112" t="s">
        <v>142</v>
      </c>
      <c r="D109" s="113" t="s">
        <v>446</v>
      </c>
      <c r="E109" s="113" t="s">
        <v>447</v>
      </c>
      <c r="F109" s="114">
        <v>676.73599999999999</v>
      </c>
      <c r="G109" s="115">
        <v>2017</v>
      </c>
      <c r="H109" s="116">
        <v>350</v>
      </c>
      <c r="I109" s="116" t="s">
        <v>370</v>
      </c>
      <c r="J109" s="117" t="s">
        <v>448</v>
      </c>
      <c r="K109" s="102" t="s">
        <v>449</v>
      </c>
      <c r="L109" s="103">
        <v>72923864</v>
      </c>
    </row>
    <row r="110" spans="1:12" ht="175.5" customHeight="1">
      <c r="A110" s="110">
        <f t="shared" si="2"/>
        <v>93</v>
      </c>
      <c r="B110" s="111"/>
      <c r="C110" s="112"/>
      <c r="D110" s="113" t="s">
        <v>458</v>
      </c>
      <c r="E110" s="113" t="s">
        <v>459</v>
      </c>
      <c r="F110" s="114">
        <v>1536.9520000000002</v>
      </c>
      <c r="G110" s="115">
        <v>2019</v>
      </c>
      <c r="H110" s="116">
        <v>384</v>
      </c>
      <c r="I110" s="116" t="s">
        <v>176</v>
      </c>
      <c r="J110" s="117" t="s">
        <v>460</v>
      </c>
      <c r="K110" s="102" t="s">
        <v>461</v>
      </c>
      <c r="L110" s="103">
        <v>73038827</v>
      </c>
    </row>
    <row r="111" spans="1:12" ht="135">
      <c r="A111" s="110">
        <f t="shared" si="2"/>
        <v>94</v>
      </c>
      <c r="B111" s="111"/>
      <c r="C111" s="112"/>
      <c r="D111" s="113" t="s">
        <v>462</v>
      </c>
      <c r="E111" s="113" t="s">
        <v>463</v>
      </c>
      <c r="F111" s="114">
        <v>1373.2719999999999</v>
      </c>
      <c r="G111" s="115">
        <v>2018</v>
      </c>
      <c r="H111" s="116">
        <v>256</v>
      </c>
      <c r="I111" s="116" t="s">
        <v>176</v>
      </c>
      <c r="J111" s="117" t="s">
        <v>464</v>
      </c>
      <c r="K111" s="102" t="s">
        <v>380</v>
      </c>
      <c r="L111" s="103">
        <v>73001060</v>
      </c>
    </row>
    <row r="112" spans="1:12" ht="157.5">
      <c r="A112" s="110">
        <f t="shared" si="2"/>
        <v>95</v>
      </c>
      <c r="B112" s="111"/>
      <c r="C112" s="112"/>
      <c r="D112" s="113" t="s">
        <v>458</v>
      </c>
      <c r="E112" s="113" t="s">
        <v>465</v>
      </c>
      <c r="F112" s="114">
        <v>1563.1440000000002</v>
      </c>
      <c r="G112" s="115">
        <v>2019</v>
      </c>
      <c r="H112" s="116">
        <v>320</v>
      </c>
      <c r="I112" s="116" t="s">
        <v>176</v>
      </c>
      <c r="J112" s="117" t="s">
        <v>466</v>
      </c>
      <c r="K112" s="102" t="s">
        <v>467</v>
      </c>
      <c r="L112" s="103">
        <v>73038828</v>
      </c>
    </row>
    <row r="113" spans="1:12" ht="135">
      <c r="A113" s="110">
        <f t="shared" si="2"/>
        <v>96</v>
      </c>
      <c r="B113" s="111"/>
      <c r="C113" s="112" t="s">
        <v>142</v>
      </c>
      <c r="D113" s="113" t="s">
        <v>228</v>
      </c>
      <c r="E113" s="113" t="s">
        <v>237</v>
      </c>
      <c r="F113" s="114">
        <v>1406.4</v>
      </c>
      <c r="G113" s="115">
        <v>2019</v>
      </c>
      <c r="H113" s="116">
        <v>372</v>
      </c>
      <c r="I113" s="116" t="s">
        <v>230</v>
      </c>
      <c r="J113" s="117" t="s">
        <v>238</v>
      </c>
      <c r="K113" s="102" t="s">
        <v>239</v>
      </c>
      <c r="L113" s="103">
        <v>73062840</v>
      </c>
    </row>
    <row r="114" spans="1:12" ht="106.5" customHeight="1">
      <c r="A114" s="110">
        <f t="shared" si="2"/>
        <v>97</v>
      </c>
      <c r="B114" s="111"/>
      <c r="C114" s="112" t="s">
        <v>142</v>
      </c>
      <c r="D114" s="113" t="s">
        <v>291</v>
      </c>
      <c r="E114" s="113" t="s">
        <v>292</v>
      </c>
      <c r="F114" s="114">
        <v>1374.4</v>
      </c>
      <c r="G114" s="115">
        <v>2019</v>
      </c>
      <c r="H114" s="116">
        <v>364</v>
      </c>
      <c r="I114" s="116" t="s">
        <v>230</v>
      </c>
      <c r="J114" s="117" t="s">
        <v>293</v>
      </c>
      <c r="K114" s="102" t="s">
        <v>294</v>
      </c>
      <c r="L114" s="103">
        <v>73062850</v>
      </c>
    </row>
    <row r="115" spans="1:12" ht="78.75">
      <c r="A115" s="110">
        <f t="shared" si="2"/>
        <v>98</v>
      </c>
      <c r="B115" s="111"/>
      <c r="C115" s="112" t="s">
        <v>142</v>
      </c>
      <c r="D115" s="113" t="s">
        <v>323</v>
      </c>
      <c r="E115" s="113" t="s">
        <v>324</v>
      </c>
      <c r="F115" s="114">
        <v>830.40000000000009</v>
      </c>
      <c r="G115" s="115">
        <v>2019</v>
      </c>
      <c r="H115" s="116">
        <v>198</v>
      </c>
      <c r="I115" s="116" t="s">
        <v>230</v>
      </c>
      <c r="J115" s="117" t="s">
        <v>325</v>
      </c>
      <c r="K115" s="102" t="s">
        <v>326</v>
      </c>
      <c r="L115" s="103">
        <v>73062839</v>
      </c>
    </row>
    <row r="116" spans="1:12" ht="128.25" customHeight="1">
      <c r="A116" s="110">
        <f t="shared" si="2"/>
        <v>99</v>
      </c>
      <c r="B116" s="111"/>
      <c r="C116" s="112" t="s">
        <v>142</v>
      </c>
      <c r="D116" s="113" t="s">
        <v>228</v>
      </c>
      <c r="E116" s="113" t="s">
        <v>229</v>
      </c>
      <c r="F116" s="114">
        <v>1662.4</v>
      </c>
      <c r="G116" s="115">
        <v>2019</v>
      </c>
      <c r="H116" s="116">
        <v>449</v>
      </c>
      <c r="I116" s="116" t="s">
        <v>230</v>
      </c>
      <c r="J116" s="117" t="s">
        <v>231</v>
      </c>
      <c r="K116" s="102" t="s">
        <v>232</v>
      </c>
      <c r="L116" s="103">
        <v>73062849</v>
      </c>
    </row>
    <row r="117" spans="1:12" ht="164.25" customHeight="1">
      <c r="A117" s="110">
        <f t="shared" si="2"/>
        <v>100</v>
      </c>
      <c r="B117" s="111"/>
      <c r="C117" s="112"/>
      <c r="D117" s="113" t="s">
        <v>246</v>
      </c>
      <c r="E117" s="113" t="s">
        <v>247</v>
      </c>
      <c r="F117" s="114">
        <v>1532.048</v>
      </c>
      <c r="G117" s="115">
        <v>2019</v>
      </c>
      <c r="H117" s="116">
        <v>464</v>
      </c>
      <c r="I117" s="116" t="s">
        <v>176</v>
      </c>
      <c r="J117" s="117" t="s">
        <v>248</v>
      </c>
      <c r="K117" s="102" t="s">
        <v>178</v>
      </c>
      <c r="L117" s="103">
        <v>73093062</v>
      </c>
    </row>
    <row r="118" spans="1:12" ht="135">
      <c r="A118" s="110">
        <f t="shared" si="2"/>
        <v>101</v>
      </c>
      <c r="B118" s="111"/>
      <c r="C118" s="112"/>
      <c r="D118" s="113" t="s">
        <v>249</v>
      </c>
      <c r="E118" s="113" t="s">
        <v>250</v>
      </c>
      <c r="F118" s="114">
        <v>1009.9040000000001</v>
      </c>
      <c r="G118" s="115">
        <v>2019</v>
      </c>
      <c r="H118" s="116">
        <v>240</v>
      </c>
      <c r="I118" s="116" t="s">
        <v>176</v>
      </c>
      <c r="J118" s="117" t="s">
        <v>251</v>
      </c>
      <c r="K118" s="102" t="s">
        <v>252</v>
      </c>
      <c r="L118" s="103">
        <v>73077056</v>
      </c>
    </row>
    <row r="119" spans="1:12" ht="182.25" customHeight="1">
      <c r="A119" s="110">
        <f t="shared" si="2"/>
        <v>102</v>
      </c>
      <c r="B119" s="111"/>
      <c r="C119" s="112" t="s">
        <v>142</v>
      </c>
      <c r="D119" s="113" t="s">
        <v>368</v>
      </c>
      <c r="E119" s="113" t="s">
        <v>369</v>
      </c>
      <c r="F119" s="114">
        <v>679.10400000000004</v>
      </c>
      <c r="G119" s="115">
        <v>2018</v>
      </c>
      <c r="H119" s="116">
        <v>282</v>
      </c>
      <c r="I119" s="116" t="s">
        <v>370</v>
      </c>
      <c r="J119" s="117" t="s">
        <v>371</v>
      </c>
      <c r="K119" s="102" t="s">
        <v>372</v>
      </c>
      <c r="L119" s="103">
        <v>72991927</v>
      </c>
    </row>
    <row r="120" spans="1:12" ht="195" customHeight="1">
      <c r="A120" s="110">
        <f t="shared" si="2"/>
        <v>103</v>
      </c>
      <c r="B120" s="111"/>
      <c r="C120" s="112"/>
      <c r="D120" s="113" t="s">
        <v>373</v>
      </c>
      <c r="E120" s="113" t="s">
        <v>374</v>
      </c>
      <c r="F120" s="114">
        <v>1337.2640000000001</v>
      </c>
      <c r="G120" s="115">
        <v>2018</v>
      </c>
      <c r="H120" s="116">
        <v>208</v>
      </c>
      <c r="I120" s="116" t="s">
        <v>176</v>
      </c>
      <c r="J120" s="117" t="s">
        <v>375</v>
      </c>
      <c r="K120" s="102" t="s">
        <v>376</v>
      </c>
      <c r="L120" s="103">
        <v>73027780</v>
      </c>
    </row>
    <row r="121" spans="1:12" ht="101.25">
      <c r="A121" s="110">
        <f t="shared" si="2"/>
        <v>104</v>
      </c>
      <c r="B121" s="111"/>
      <c r="C121" s="112"/>
      <c r="D121" s="113" t="s">
        <v>377</v>
      </c>
      <c r="E121" s="113" t="s">
        <v>378</v>
      </c>
      <c r="F121" s="114">
        <v>1464.9360000000001</v>
      </c>
      <c r="G121" s="115">
        <v>2018</v>
      </c>
      <c r="H121" s="116">
        <v>304</v>
      </c>
      <c r="I121" s="116" t="s">
        <v>176</v>
      </c>
      <c r="J121" s="117" t="s">
        <v>379</v>
      </c>
      <c r="K121" s="102" t="s">
        <v>380</v>
      </c>
      <c r="L121" s="103">
        <v>73001062</v>
      </c>
    </row>
    <row r="122" spans="1:12" ht="180">
      <c r="A122" s="110">
        <f t="shared" si="2"/>
        <v>105</v>
      </c>
      <c r="B122" s="111"/>
      <c r="C122" s="112"/>
      <c r="D122" s="113" t="s">
        <v>253</v>
      </c>
      <c r="E122" s="113" t="s">
        <v>254</v>
      </c>
      <c r="F122" s="114">
        <v>1399.4639999999999</v>
      </c>
      <c r="G122" s="115">
        <v>2019</v>
      </c>
      <c r="H122" s="116">
        <v>384</v>
      </c>
      <c r="I122" s="116" t="s">
        <v>176</v>
      </c>
      <c r="J122" s="117" t="s">
        <v>255</v>
      </c>
      <c r="K122" s="102" t="s">
        <v>243</v>
      </c>
      <c r="L122" s="103">
        <v>73077103</v>
      </c>
    </row>
    <row r="123" spans="1:12" ht="67.5">
      <c r="A123" s="110">
        <f t="shared" si="2"/>
        <v>106</v>
      </c>
      <c r="B123" s="111"/>
      <c r="C123" s="112" t="s">
        <v>142</v>
      </c>
      <c r="D123" s="113" t="s">
        <v>295</v>
      </c>
      <c r="E123" s="113" t="s">
        <v>296</v>
      </c>
      <c r="F123" s="114">
        <v>606.4</v>
      </c>
      <c r="G123" s="115">
        <v>2019</v>
      </c>
      <c r="H123" s="116">
        <v>176</v>
      </c>
      <c r="I123" s="116" t="s">
        <v>230</v>
      </c>
      <c r="J123" s="117" t="s">
        <v>297</v>
      </c>
      <c r="K123" s="102" t="s">
        <v>298</v>
      </c>
      <c r="L123" s="103">
        <v>73058464</v>
      </c>
    </row>
    <row r="124" spans="1:12" ht="112.5">
      <c r="A124" s="110">
        <f t="shared" si="2"/>
        <v>107</v>
      </c>
      <c r="B124" s="111"/>
      <c r="C124" s="112"/>
      <c r="D124" s="113" t="s">
        <v>183</v>
      </c>
      <c r="E124" s="113" t="s">
        <v>184</v>
      </c>
      <c r="F124" s="114">
        <v>599.88</v>
      </c>
      <c r="G124" s="115">
        <v>2019</v>
      </c>
      <c r="H124" s="116">
        <v>132</v>
      </c>
      <c r="I124" s="116" t="s">
        <v>167</v>
      </c>
      <c r="J124" s="117" t="s">
        <v>185</v>
      </c>
      <c r="K124" s="102" t="s">
        <v>186</v>
      </c>
      <c r="L124" s="103">
        <v>73080112</v>
      </c>
    </row>
    <row r="125" spans="1:12" ht="56.25">
      <c r="A125" s="110">
        <f t="shared" si="2"/>
        <v>108</v>
      </c>
      <c r="B125" s="111"/>
      <c r="C125" s="112" t="s">
        <v>142</v>
      </c>
      <c r="D125" s="113" t="s">
        <v>337</v>
      </c>
      <c r="E125" s="113" t="s">
        <v>338</v>
      </c>
      <c r="F125" s="114">
        <v>894.72000000000014</v>
      </c>
      <c r="G125" s="115">
        <v>2019</v>
      </c>
      <c r="H125" s="116">
        <v>300</v>
      </c>
      <c r="I125" s="116" t="s">
        <v>230</v>
      </c>
      <c r="J125" s="117" t="s">
        <v>339</v>
      </c>
      <c r="K125" s="102" t="s">
        <v>340</v>
      </c>
      <c r="L125" s="103">
        <v>73043491</v>
      </c>
    </row>
    <row r="126" spans="1:12" ht="78.75">
      <c r="A126" s="110">
        <f t="shared" si="2"/>
        <v>109</v>
      </c>
      <c r="B126" s="111"/>
      <c r="C126" s="112" t="s">
        <v>142</v>
      </c>
      <c r="D126" s="113" t="s">
        <v>156</v>
      </c>
      <c r="E126" s="113" t="s">
        <v>157</v>
      </c>
      <c r="F126" s="114">
        <v>542.4</v>
      </c>
      <c r="G126" s="115">
        <v>2019</v>
      </c>
      <c r="H126" s="116">
        <v>139</v>
      </c>
      <c r="I126" s="116" t="s">
        <v>158</v>
      </c>
      <c r="J126" s="117" t="s">
        <v>159</v>
      </c>
      <c r="K126" s="102" t="s">
        <v>160</v>
      </c>
      <c r="L126" s="103">
        <v>73081521</v>
      </c>
    </row>
    <row r="127" spans="1:12" ht="67.5">
      <c r="A127" s="110">
        <f t="shared" si="2"/>
        <v>110</v>
      </c>
      <c r="B127" s="111"/>
      <c r="C127" s="112"/>
      <c r="D127" s="113"/>
      <c r="E127" s="113" t="s">
        <v>450</v>
      </c>
      <c r="F127" s="114">
        <v>683.2</v>
      </c>
      <c r="G127" s="115">
        <v>2016</v>
      </c>
      <c r="H127" s="116"/>
      <c r="I127" s="116"/>
      <c r="J127" s="117" t="s">
        <v>451</v>
      </c>
      <c r="K127" s="102" t="s">
        <v>452</v>
      </c>
      <c r="L127" s="103">
        <v>72920846</v>
      </c>
    </row>
    <row r="128" spans="1:12" ht="56.25">
      <c r="A128" s="110">
        <f t="shared" si="2"/>
        <v>111</v>
      </c>
      <c r="B128" s="111"/>
      <c r="C128" s="112"/>
      <c r="D128" s="113"/>
      <c r="E128" s="113" t="s">
        <v>453</v>
      </c>
      <c r="F128" s="114">
        <v>688</v>
      </c>
      <c r="G128" s="115">
        <v>2016</v>
      </c>
      <c r="H128" s="116"/>
      <c r="I128" s="116"/>
      <c r="J128" s="117" t="s">
        <v>454</v>
      </c>
      <c r="K128" s="102" t="s">
        <v>455</v>
      </c>
      <c r="L128" s="103">
        <v>68898506</v>
      </c>
    </row>
    <row r="129" spans="1:16" ht="79.5" thickBot="1">
      <c r="A129" s="120">
        <f t="shared" si="2"/>
        <v>112</v>
      </c>
      <c r="B129" s="104"/>
      <c r="C129" s="100"/>
      <c r="D129" s="105"/>
      <c r="E129" s="105" t="s">
        <v>456</v>
      </c>
      <c r="F129" s="106">
        <v>608</v>
      </c>
      <c r="G129" s="107">
        <v>2016</v>
      </c>
      <c r="H129" s="108"/>
      <c r="I129" s="108"/>
      <c r="J129" s="109" t="s">
        <v>457</v>
      </c>
      <c r="K129" s="102" t="s">
        <v>455</v>
      </c>
      <c r="L129" s="103">
        <v>68897706</v>
      </c>
    </row>
    <row r="130" spans="1:16" ht="12.75">
      <c r="A130" s="85"/>
      <c r="B130" s="85"/>
      <c r="C130" s="86"/>
      <c r="D130" s="87"/>
      <c r="E130" s="87"/>
      <c r="F130" s="89"/>
      <c r="G130" s="90"/>
      <c r="H130" s="88"/>
      <c r="I130" s="88"/>
      <c r="J130" s="91"/>
    </row>
    <row r="131" spans="1:16">
      <c r="A131" s="22"/>
      <c r="B131" s="23"/>
      <c r="C131" s="24"/>
      <c r="D131" s="29" t="s">
        <v>27</v>
      </c>
      <c r="E131" s="25"/>
      <c r="F131" s="27"/>
      <c r="G131" s="26"/>
      <c r="H131" s="26"/>
      <c r="I131" s="26"/>
      <c r="J131" s="28"/>
    </row>
    <row r="132" spans="1:16" ht="12.75">
      <c r="A132" s="22"/>
      <c r="B132" s="23"/>
      <c r="C132" s="24"/>
      <c r="D132" s="39" t="s">
        <v>0</v>
      </c>
      <c r="E132" s="40"/>
      <c r="F132" s="40"/>
      <c r="G132" s="40"/>
      <c r="H132" s="40"/>
      <c r="I132" s="40"/>
      <c r="J132" s="40"/>
    </row>
    <row r="133" spans="1:16" ht="12.75">
      <c r="A133" s="22"/>
      <c r="B133" s="23"/>
      <c r="C133" s="24"/>
      <c r="D133" s="39" t="s">
        <v>69</v>
      </c>
      <c r="E133" s="40"/>
      <c r="F133" s="40"/>
      <c r="G133" s="40"/>
      <c r="H133" s="40"/>
      <c r="I133" s="40"/>
      <c r="J133" s="40"/>
    </row>
    <row r="134" spans="1:16" ht="12.75">
      <c r="A134" s="22"/>
      <c r="B134" s="23"/>
      <c r="C134" s="24"/>
      <c r="D134" s="39"/>
      <c r="E134" s="40"/>
      <c r="F134" s="40"/>
      <c r="G134" s="40"/>
      <c r="H134" s="40"/>
      <c r="I134" s="40"/>
      <c r="J134" s="40"/>
    </row>
    <row r="135" spans="1:16" ht="12.75">
      <c r="A135" s="22"/>
      <c r="B135" s="78"/>
      <c r="C135" s="43" t="s">
        <v>1</v>
      </c>
      <c r="D135" s="77"/>
      <c r="E135" s="79"/>
      <c r="F135" s="80"/>
      <c r="G135" s="80"/>
      <c r="H135" s="43" t="s">
        <v>25</v>
      </c>
      <c r="I135" s="43"/>
      <c r="J135" s="77"/>
    </row>
    <row r="136" spans="1:16" ht="12">
      <c r="A136" s="22"/>
      <c r="B136" s="77"/>
      <c r="C136" s="43" t="s">
        <v>80</v>
      </c>
      <c r="D136" s="77"/>
      <c r="E136" s="43"/>
      <c r="F136" s="79"/>
      <c r="G136" s="79"/>
      <c r="H136" s="43" t="s">
        <v>53</v>
      </c>
      <c r="I136" s="43"/>
      <c r="J136" s="77"/>
    </row>
    <row r="137" spans="1:16" ht="12">
      <c r="A137" s="22"/>
      <c r="B137" s="77"/>
      <c r="C137" s="43" t="s">
        <v>81</v>
      </c>
      <c r="D137" s="77"/>
      <c r="E137" s="43"/>
      <c r="F137" s="79"/>
      <c r="G137" s="79"/>
      <c r="H137" s="22"/>
      <c r="I137" s="22"/>
      <c r="J137" s="22"/>
    </row>
    <row r="138" spans="1:16" ht="12">
      <c r="A138" s="22"/>
      <c r="B138" s="77"/>
      <c r="C138" s="43" t="s">
        <v>48</v>
      </c>
      <c r="D138" s="77"/>
      <c r="E138" s="79"/>
      <c r="F138" s="79"/>
      <c r="G138" s="79"/>
      <c r="H138" s="43" t="s">
        <v>8</v>
      </c>
      <c r="I138" s="43"/>
      <c r="J138" s="77"/>
      <c r="P138" s="119"/>
    </row>
    <row r="139" spans="1:16" ht="12">
      <c r="A139" s="22"/>
      <c r="B139" s="77"/>
      <c r="C139" s="43" t="s">
        <v>82</v>
      </c>
      <c r="D139" s="77"/>
      <c r="E139" s="77"/>
      <c r="F139" s="79"/>
      <c r="G139" s="79"/>
      <c r="H139" s="43" t="s">
        <v>104</v>
      </c>
      <c r="I139" s="77"/>
      <c r="J139" s="77"/>
    </row>
    <row r="140" spans="1:16" ht="12">
      <c r="A140" s="22"/>
      <c r="B140" s="77"/>
      <c r="C140" s="43" t="s">
        <v>90</v>
      </c>
      <c r="D140" s="77"/>
      <c r="E140" s="77"/>
      <c r="F140" s="79"/>
      <c r="G140" s="79"/>
      <c r="H140" s="43" t="s">
        <v>33</v>
      </c>
      <c r="I140" s="43"/>
      <c r="J140" s="77"/>
    </row>
    <row r="141" spans="1:16" ht="12">
      <c r="A141" s="22"/>
      <c r="B141" s="77"/>
      <c r="C141" s="43" t="s">
        <v>83</v>
      </c>
      <c r="D141" s="77"/>
      <c r="E141" s="77"/>
      <c r="F141" s="79"/>
      <c r="G141" s="79"/>
      <c r="H141" s="43" t="s">
        <v>92</v>
      </c>
      <c r="I141" s="43"/>
      <c r="J141" s="77"/>
    </row>
    <row r="142" spans="1:16" ht="12">
      <c r="A142" s="22"/>
      <c r="B142" s="77"/>
      <c r="C142" s="43" t="s">
        <v>84</v>
      </c>
      <c r="D142" s="77"/>
      <c r="E142" s="77"/>
      <c r="F142" s="79"/>
      <c r="G142" s="79"/>
      <c r="H142" s="43" t="s">
        <v>31</v>
      </c>
      <c r="I142" s="43"/>
      <c r="J142" s="77"/>
    </row>
    <row r="143" spans="1:16" ht="12">
      <c r="A143" s="22"/>
      <c r="B143" s="77"/>
      <c r="C143" s="77" t="s">
        <v>87</v>
      </c>
      <c r="D143" s="77"/>
      <c r="E143" s="77"/>
      <c r="F143" s="79"/>
      <c r="G143" s="82"/>
      <c r="H143" s="43" t="s">
        <v>105</v>
      </c>
      <c r="I143" s="43"/>
      <c r="J143" s="77"/>
    </row>
    <row r="144" spans="1:16" ht="12">
      <c r="A144" s="22"/>
      <c r="B144" s="84"/>
      <c r="C144" s="22"/>
      <c r="D144" s="92"/>
      <c r="E144" s="92"/>
      <c r="F144" s="82"/>
      <c r="G144" s="82"/>
      <c r="H144" s="43" t="s">
        <v>7</v>
      </c>
      <c r="I144" s="43"/>
      <c r="J144" s="77"/>
    </row>
    <row r="145" spans="1:10" ht="12">
      <c r="A145" s="22"/>
      <c r="B145" s="43" t="s">
        <v>35</v>
      </c>
      <c r="C145" s="22"/>
      <c r="D145" s="22"/>
      <c r="E145" s="22"/>
      <c r="F145" s="82"/>
      <c r="G145" s="84"/>
      <c r="H145" s="43" t="s">
        <v>38</v>
      </c>
      <c r="I145" s="43"/>
      <c r="J145" s="77"/>
    </row>
    <row r="146" spans="1:10" ht="12">
      <c r="A146" s="22"/>
      <c r="B146" s="43" t="s">
        <v>85</v>
      </c>
      <c r="C146" s="43"/>
      <c r="D146" s="43"/>
      <c r="E146" s="77"/>
      <c r="F146" s="82"/>
      <c r="G146" s="82"/>
      <c r="H146" s="43" t="s">
        <v>36</v>
      </c>
      <c r="I146" s="22"/>
      <c r="J146" s="22"/>
    </row>
    <row r="147" spans="1:10" ht="12">
      <c r="A147" s="22"/>
      <c r="B147" s="43" t="s">
        <v>86</v>
      </c>
      <c r="C147" s="43"/>
      <c r="D147" s="43"/>
      <c r="E147" s="77"/>
      <c r="F147" s="82"/>
      <c r="G147" s="82"/>
      <c r="H147" s="43" t="s">
        <v>52</v>
      </c>
      <c r="I147" s="43"/>
      <c r="J147" s="77"/>
    </row>
    <row r="148" spans="1:10" ht="12">
      <c r="A148" s="22"/>
      <c r="B148" s="43" t="s">
        <v>115</v>
      </c>
      <c r="C148" s="43"/>
      <c r="D148" s="43"/>
      <c r="E148" s="77"/>
      <c r="F148" s="82"/>
      <c r="G148" s="22"/>
      <c r="H148" s="22"/>
      <c r="I148" s="22"/>
      <c r="J148" s="22"/>
    </row>
    <row r="149" spans="1:10" ht="12">
      <c r="A149" s="22"/>
      <c r="B149" s="43" t="s">
        <v>78</v>
      </c>
      <c r="C149" s="43"/>
      <c r="D149" s="43"/>
      <c r="E149" s="43"/>
      <c r="F149" s="82"/>
      <c r="G149" s="22"/>
      <c r="H149" s="43" t="s">
        <v>91</v>
      </c>
      <c r="I149" s="43"/>
      <c r="J149" s="77"/>
    </row>
    <row r="150" spans="1:10" ht="12">
      <c r="A150" s="22"/>
      <c r="B150" s="43" t="s">
        <v>119</v>
      </c>
      <c r="C150" s="43"/>
      <c r="D150" s="43"/>
      <c r="E150" s="79"/>
      <c r="F150" s="82"/>
      <c r="G150" s="84"/>
      <c r="H150" s="43" t="s">
        <v>63</v>
      </c>
      <c r="I150" s="43"/>
      <c r="J150" s="77"/>
    </row>
    <row r="151" spans="1:10" ht="12">
      <c r="A151" s="43"/>
      <c r="B151" s="43" t="s">
        <v>42</v>
      </c>
      <c r="C151" s="43"/>
      <c r="D151" s="43"/>
      <c r="E151" s="79"/>
      <c r="F151" s="82"/>
      <c r="G151" s="22"/>
      <c r="H151" s="43" t="s">
        <v>32</v>
      </c>
      <c r="I151" s="43"/>
      <c r="J151" s="77"/>
    </row>
    <row r="152" spans="1:10" ht="12">
      <c r="A152" s="22"/>
      <c r="B152" s="43" t="s">
        <v>64</v>
      </c>
      <c r="C152" s="43"/>
      <c r="D152" s="43"/>
      <c r="E152" s="79"/>
      <c r="F152" s="82"/>
      <c r="G152" s="22"/>
      <c r="H152" s="43" t="s">
        <v>57</v>
      </c>
      <c r="I152" s="77"/>
      <c r="J152" s="77"/>
    </row>
    <row r="153" spans="1:10" ht="12">
      <c r="A153" s="22" t="s">
        <v>28</v>
      </c>
      <c r="B153" s="43" t="s">
        <v>120</v>
      </c>
      <c r="C153" s="43"/>
      <c r="D153" s="43"/>
      <c r="E153" s="77"/>
      <c r="F153" s="82"/>
      <c r="G153" s="22"/>
      <c r="H153" s="43" t="s">
        <v>26</v>
      </c>
      <c r="I153" s="43"/>
      <c r="J153" s="77"/>
    </row>
    <row r="154" spans="1:10" ht="12">
      <c r="A154" s="84"/>
      <c r="B154" s="43" t="s">
        <v>65</v>
      </c>
      <c r="C154" s="43"/>
      <c r="D154" s="43"/>
      <c r="E154" s="77"/>
      <c r="F154" s="82"/>
      <c r="G154" s="22"/>
      <c r="H154" s="43"/>
      <c r="I154" s="43"/>
      <c r="J154" s="77"/>
    </row>
    <row r="155" spans="1:10" ht="12">
      <c r="A155" s="84"/>
      <c r="B155" s="43" t="s">
        <v>44</v>
      </c>
      <c r="C155" s="43"/>
      <c r="D155" s="43"/>
      <c r="E155" s="77"/>
      <c r="F155" s="82"/>
      <c r="G155" s="84"/>
      <c r="H155" s="43" t="s">
        <v>106</v>
      </c>
      <c r="I155" s="43"/>
      <c r="J155" s="77"/>
    </row>
    <row r="156" spans="1:10" ht="12">
      <c r="A156" s="22"/>
      <c r="B156" s="43" t="s">
        <v>43</v>
      </c>
      <c r="C156" s="43"/>
      <c r="D156" s="43"/>
      <c r="E156" s="77"/>
      <c r="F156" s="82"/>
      <c r="G156" s="43"/>
      <c r="H156" s="43" t="s">
        <v>107</v>
      </c>
      <c r="I156" s="81"/>
      <c r="J156" s="77"/>
    </row>
    <row r="157" spans="1:10" ht="12">
      <c r="A157" s="22"/>
      <c r="B157" s="43" t="s">
        <v>41</v>
      </c>
      <c r="C157" s="43"/>
      <c r="D157" s="43"/>
      <c r="E157" s="79"/>
      <c r="F157" s="82"/>
      <c r="G157" s="84" t="s">
        <v>2</v>
      </c>
      <c r="H157" s="43" t="s">
        <v>111</v>
      </c>
      <c r="I157" s="81"/>
      <c r="J157" s="77"/>
    </row>
    <row r="158" spans="1:10" ht="12">
      <c r="A158" s="84"/>
      <c r="B158" s="43"/>
      <c r="C158" s="43"/>
      <c r="D158" s="43"/>
      <c r="E158" s="79"/>
      <c r="F158" s="82"/>
      <c r="G158" s="84"/>
      <c r="H158" s="43" t="s">
        <v>108</v>
      </c>
      <c r="I158" s="81"/>
      <c r="J158" s="77"/>
    </row>
    <row r="159" spans="1:10" ht="12">
      <c r="A159" s="22"/>
      <c r="B159" s="43" t="s">
        <v>60</v>
      </c>
      <c r="C159" s="43"/>
      <c r="D159" s="43"/>
      <c r="E159" s="79"/>
      <c r="F159" s="82"/>
      <c r="G159" s="82"/>
      <c r="H159" s="43" t="s">
        <v>39</v>
      </c>
      <c r="I159" s="22"/>
      <c r="J159" s="22"/>
    </row>
    <row r="160" spans="1:10" ht="12">
      <c r="A160" s="22"/>
      <c r="B160" s="43" t="s">
        <v>61</v>
      </c>
      <c r="C160" s="43"/>
      <c r="D160" s="43"/>
      <c r="E160" s="79"/>
      <c r="F160" s="82"/>
      <c r="G160" s="82"/>
      <c r="H160" s="43" t="s">
        <v>29</v>
      </c>
      <c r="I160" s="81"/>
      <c r="J160" s="77"/>
    </row>
    <row r="161" spans="1:10" ht="12">
      <c r="A161" s="22"/>
      <c r="B161" s="43" t="s">
        <v>40</v>
      </c>
      <c r="C161" s="43"/>
      <c r="D161" s="43"/>
      <c r="E161" s="79"/>
      <c r="F161" s="82"/>
      <c r="G161" s="82"/>
      <c r="H161" s="43" t="s">
        <v>66</v>
      </c>
      <c r="I161" s="22"/>
      <c r="J161" s="22"/>
    </row>
    <row r="162" spans="1:10" ht="12">
      <c r="A162" s="22"/>
      <c r="B162" s="22"/>
      <c r="C162" s="22"/>
      <c r="D162" s="22"/>
      <c r="E162" s="22"/>
      <c r="F162" s="82"/>
      <c r="G162" s="82"/>
      <c r="H162" s="43" t="s">
        <v>95</v>
      </c>
      <c r="I162" s="77"/>
      <c r="J162" s="77"/>
    </row>
    <row r="163" spans="1:10" ht="12">
      <c r="A163" s="22"/>
      <c r="B163" s="43" t="s">
        <v>114</v>
      </c>
      <c r="C163" s="22"/>
      <c r="D163" s="43"/>
      <c r="E163" s="84"/>
      <c r="F163" s="82"/>
      <c r="G163" s="84"/>
      <c r="H163" s="43" t="s">
        <v>93</v>
      </c>
      <c r="I163" s="22"/>
    </row>
    <row r="164" spans="1:10" ht="12">
      <c r="A164" s="82"/>
      <c r="B164" s="43" t="s">
        <v>50</v>
      </c>
      <c r="C164" s="22"/>
      <c r="D164" s="22"/>
      <c r="E164" s="22"/>
      <c r="F164" s="82"/>
      <c r="G164" s="84"/>
      <c r="H164" s="43" t="s">
        <v>94</v>
      </c>
      <c r="I164" s="43"/>
      <c r="J164" s="22"/>
    </row>
    <row r="165" spans="1:10" ht="12">
      <c r="A165" s="82"/>
      <c r="B165" s="43" t="s">
        <v>55</v>
      </c>
      <c r="C165" s="22"/>
      <c r="D165" s="22"/>
      <c r="E165" s="22"/>
      <c r="F165" s="82"/>
      <c r="G165" s="22"/>
      <c r="H165" s="43" t="s">
        <v>54</v>
      </c>
      <c r="I165" s="43"/>
      <c r="J165" s="77"/>
    </row>
    <row r="166" spans="1:10" ht="12">
      <c r="A166" s="82"/>
      <c r="B166" s="43" t="s">
        <v>56</v>
      </c>
      <c r="C166" s="22"/>
      <c r="D166" s="22"/>
      <c r="E166" s="79"/>
      <c r="F166" s="82"/>
      <c r="G166" s="84"/>
      <c r="H166" s="43"/>
      <c r="I166" s="43"/>
      <c r="J166" s="77"/>
    </row>
    <row r="167" spans="1:10" ht="12">
      <c r="A167" s="82"/>
      <c r="B167" s="43" t="s">
        <v>58</v>
      </c>
      <c r="C167" s="22"/>
      <c r="D167" s="22"/>
      <c r="E167" s="79"/>
      <c r="F167" s="77"/>
      <c r="G167" s="84"/>
      <c r="H167" s="43" t="s">
        <v>98</v>
      </c>
      <c r="I167" s="43"/>
      <c r="J167" s="77"/>
    </row>
    <row r="168" spans="1:10" ht="12">
      <c r="A168" s="82"/>
      <c r="B168" s="43" t="s">
        <v>45</v>
      </c>
      <c r="C168" s="22"/>
      <c r="D168" s="22"/>
      <c r="E168" s="77"/>
      <c r="F168" s="77"/>
      <c r="G168" s="84"/>
      <c r="H168" s="43" t="s">
        <v>116</v>
      </c>
      <c r="I168" s="22"/>
      <c r="J168" s="22"/>
    </row>
    <row r="169" spans="1:10" ht="12">
      <c r="A169" s="82"/>
      <c r="B169" s="43" t="s">
        <v>59</v>
      </c>
      <c r="C169" s="22"/>
      <c r="D169" s="22"/>
      <c r="E169" s="77"/>
      <c r="F169" s="82"/>
      <c r="G169" s="84"/>
      <c r="H169" s="43" t="s">
        <v>99</v>
      </c>
      <c r="I169" s="43"/>
      <c r="J169" s="77"/>
    </row>
    <row r="170" spans="1:10" ht="12">
      <c r="A170" s="84"/>
      <c r="B170" s="43"/>
      <c r="C170" s="22"/>
      <c r="D170" s="22"/>
      <c r="E170" s="77"/>
      <c r="F170" s="82"/>
      <c r="G170" s="84"/>
      <c r="H170" s="43" t="s">
        <v>118</v>
      </c>
      <c r="I170" s="22"/>
      <c r="J170" s="22"/>
    </row>
    <row r="171" spans="1:10" ht="12">
      <c r="A171" s="82"/>
      <c r="B171" s="43" t="s">
        <v>88</v>
      </c>
      <c r="C171" s="22"/>
      <c r="D171" s="22"/>
      <c r="E171" s="22"/>
      <c r="F171" s="82"/>
      <c r="G171" s="82"/>
      <c r="H171" s="43" t="s">
        <v>117</v>
      </c>
      <c r="I171" s="43"/>
      <c r="J171" s="77"/>
    </row>
    <row r="172" spans="1:10" ht="12">
      <c r="A172" s="22"/>
      <c r="B172" s="43" t="s">
        <v>110</v>
      </c>
      <c r="C172" s="43"/>
      <c r="D172" s="43"/>
      <c r="E172" s="77"/>
      <c r="F172" s="82"/>
      <c r="G172" s="82"/>
      <c r="H172" s="43" t="s">
        <v>30</v>
      </c>
      <c r="I172" s="43"/>
      <c r="J172" s="77"/>
    </row>
    <row r="173" spans="1:10" ht="12">
      <c r="A173" s="22"/>
      <c r="B173" s="43" t="s">
        <v>112</v>
      </c>
      <c r="C173" s="43"/>
      <c r="D173" s="43"/>
      <c r="E173" s="77"/>
      <c r="F173" s="77"/>
      <c r="G173" s="82"/>
      <c r="H173" s="22"/>
      <c r="I173" s="22"/>
      <c r="J173" s="22"/>
    </row>
    <row r="174" spans="1:10" ht="12">
      <c r="A174" s="22"/>
      <c r="B174" s="43" t="s">
        <v>113</v>
      </c>
      <c r="C174" s="43"/>
      <c r="D174" s="43"/>
      <c r="E174" s="77"/>
      <c r="F174" s="82"/>
      <c r="G174" s="82"/>
      <c r="H174" s="43" t="s">
        <v>9</v>
      </c>
      <c r="I174" s="22"/>
      <c r="J174" s="22"/>
    </row>
    <row r="175" spans="1:10" ht="12">
      <c r="A175" s="22"/>
      <c r="B175" s="43" t="s">
        <v>109</v>
      </c>
      <c r="C175" s="43"/>
      <c r="D175" s="43"/>
      <c r="E175" s="77"/>
      <c r="F175" s="82"/>
      <c r="G175" s="82"/>
      <c r="H175" s="43" t="s">
        <v>100</v>
      </c>
      <c r="I175" s="76"/>
      <c r="J175" s="77"/>
    </row>
    <row r="176" spans="1:10" ht="12">
      <c r="A176" s="22"/>
      <c r="B176" s="43" t="s">
        <v>34</v>
      </c>
      <c r="C176" s="43"/>
      <c r="D176" s="43"/>
      <c r="E176" s="77"/>
      <c r="F176" s="82"/>
      <c r="G176" s="82"/>
      <c r="H176" s="43" t="s">
        <v>101</v>
      </c>
      <c r="I176" s="22"/>
      <c r="J176" s="22"/>
    </row>
    <row r="177" spans="1:10" ht="12">
      <c r="A177" s="84"/>
      <c r="B177" s="43" t="s">
        <v>10</v>
      </c>
      <c r="C177" s="22"/>
      <c r="D177" s="22"/>
      <c r="E177" s="22"/>
      <c r="F177" s="82"/>
      <c r="G177" s="22"/>
      <c r="H177" s="43" t="s">
        <v>102</v>
      </c>
      <c r="I177" s="77"/>
      <c r="J177" s="77"/>
    </row>
    <row r="178" spans="1:10" ht="12">
      <c r="A178" s="22"/>
      <c r="B178" s="43" t="s">
        <v>12</v>
      </c>
      <c r="C178" s="43"/>
      <c r="D178" s="43"/>
      <c r="E178" s="77"/>
      <c r="F178" s="82"/>
      <c r="G178" s="22"/>
      <c r="H178" s="43" t="s">
        <v>103</v>
      </c>
      <c r="I178" s="77"/>
      <c r="J178" s="77"/>
    </row>
    <row r="179" spans="1:10" ht="12">
      <c r="A179" s="22"/>
      <c r="B179" s="43" t="s">
        <v>49</v>
      </c>
      <c r="C179" s="43"/>
      <c r="D179" s="43"/>
      <c r="E179" s="77"/>
      <c r="F179" s="82"/>
      <c r="G179" s="22"/>
      <c r="H179" s="43"/>
      <c r="I179" s="22"/>
      <c r="J179" s="30"/>
    </row>
    <row r="180" spans="1:10" ht="12">
      <c r="A180" s="22"/>
      <c r="B180" s="43" t="s">
        <v>37</v>
      </c>
      <c r="C180" s="43"/>
      <c r="D180" s="43"/>
      <c r="E180" s="77"/>
      <c r="F180" s="81"/>
      <c r="G180" s="84"/>
      <c r="H180" s="43" t="s">
        <v>121</v>
      </c>
      <c r="I180" s="22"/>
      <c r="J180" s="30"/>
    </row>
    <row r="181" spans="1:10" ht="12">
      <c r="A181" s="84"/>
      <c r="B181" s="22"/>
      <c r="C181" s="22"/>
      <c r="D181" s="22"/>
      <c r="E181" s="22"/>
      <c r="F181" s="81"/>
      <c r="G181" s="84"/>
      <c r="H181" s="43" t="s">
        <v>47</v>
      </c>
      <c r="I181" s="22"/>
      <c r="J181" s="30"/>
    </row>
    <row r="182" spans="1:10" ht="12">
      <c r="A182" s="22"/>
      <c r="B182" s="43" t="s">
        <v>51</v>
      </c>
      <c r="C182" s="22"/>
      <c r="D182" s="22"/>
      <c r="E182" s="22"/>
      <c r="F182" s="81"/>
      <c r="G182" s="84"/>
      <c r="H182" s="43" t="s">
        <v>96</v>
      </c>
      <c r="I182" s="77"/>
      <c r="J182" s="22"/>
    </row>
    <row r="183" spans="1:10" ht="12">
      <c r="A183" s="22"/>
      <c r="B183" s="43" t="s">
        <v>89</v>
      </c>
      <c r="C183" s="77"/>
      <c r="D183" s="77"/>
      <c r="E183" s="77"/>
      <c r="F183" s="81"/>
      <c r="G183" s="84"/>
      <c r="H183" s="43" t="s">
        <v>97</v>
      </c>
      <c r="I183" s="22"/>
      <c r="J183" s="30"/>
    </row>
    <row r="184" spans="1:10" ht="12">
      <c r="A184" s="22"/>
      <c r="B184" s="43" t="s">
        <v>62</v>
      </c>
      <c r="C184" s="76"/>
      <c r="D184" s="77"/>
      <c r="E184" s="77"/>
      <c r="F184" s="81"/>
      <c r="G184" s="84"/>
      <c r="H184" s="43" t="s">
        <v>46</v>
      </c>
      <c r="I184" s="22"/>
      <c r="J184" s="22"/>
    </row>
    <row r="185" spans="1:10" ht="12" hidden="1" customHeight="1">
      <c r="A185" s="84"/>
      <c r="B185" s="43"/>
      <c r="C185" s="43"/>
      <c r="D185" s="43"/>
      <c r="E185" s="79"/>
      <c r="F185" s="82"/>
      <c r="G185" s="30"/>
      <c r="H185" s="43"/>
      <c r="I185" s="30"/>
      <c r="J185" s="30"/>
    </row>
    <row r="186" spans="1:10" ht="12">
      <c r="A186" s="84"/>
      <c r="B186" s="43"/>
      <c r="C186" s="43"/>
      <c r="D186" s="43"/>
      <c r="E186" s="79"/>
      <c r="F186" s="82"/>
      <c r="G186" s="30"/>
      <c r="H186" s="43"/>
      <c r="I186" s="30"/>
      <c r="J186" s="30"/>
    </row>
    <row r="187" spans="1:10" ht="18">
      <c r="A187" s="22"/>
      <c r="B187" s="58"/>
      <c r="C187" s="12"/>
      <c r="D187" s="30"/>
      <c r="E187" s="156" t="s">
        <v>68</v>
      </c>
      <c r="F187" s="156"/>
      <c r="G187" s="156"/>
      <c r="H187" s="156"/>
      <c r="I187" s="156"/>
      <c r="J187" s="96"/>
    </row>
    <row r="188" spans="1:10" ht="15">
      <c r="A188" s="30"/>
      <c r="B188" s="58"/>
      <c r="C188" s="12"/>
      <c r="D188" s="83" t="s">
        <v>3</v>
      </c>
      <c r="E188" s="32"/>
      <c r="F188" s="34"/>
      <c r="G188" s="77"/>
      <c r="H188" s="33"/>
      <c r="I188" s="33"/>
      <c r="J188" s="35"/>
    </row>
    <row r="189" spans="1:10" ht="15">
      <c r="A189" s="30"/>
      <c r="B189" s="58"/>
      <c r="C189" s="12"/>
      <c r="D189" s="83" t="s">
        <v>11</v>
      </c>
      <c r="E189" s="41"/>
      <c r="F189" s="42"/>
      <c r="G189" s="33"/>
      <c r="H189"/>
      <c r="I189"/>
      <c r="J189" s="30"/>
    </row>
    <row r="190" spans="1:10" ht="13.5" thickBot="1">
      <c r="A190" s="30"/>
      <c r="B190" s="31"/>
      <c r="C190" s="12"/>
      <c r="D190" s="57"/>
      <c r="E190" s="46"/>
      <c r="F190" s="40"/>
      <c r="G190" s="44"/>
      <c r="H190" s="40"/>
      <c r="I190" s="40"/>
      <c r="J190" s="57"/>
    </row>
    <row r="191" spans="1:10" ht="24.95" customHeight="1" thickBot="1">
      <c r="A191" s="30"/>
      <c r="B191" s="65"/>
      <c r="C191" s="66"/>
      <c r="D191" s="60"/>
      <c r="E191" s="67"/>
      <c r="F191" s="67"/>
      <c r="G191" s="67"/>
      <c r="H191" s="67"/>
      <c r="I191" s="67"/>
      <c r="J191" s="68" t="s">
        <v>4</v>
      </c>
    </row>
    <row r="192" spans="1:10" ht="24.95" customHeight="1" thickBot="1">
      <c r="A192" s="30"/>
      <c r="B192" s="144" t="s">
        <v>5</v>
      </c>
      <c r="C192" s="145"/>
      <c r="D192" s="146"/>
      <c r="E192" s="93" t="s">
        <v>6</v>
      </c>
      <c r="F192" s="94"/>
      <c r="G192" s="94"/>
      <c r="H192" s="94"/>
      <c r="I192" s="95"/>
      <c r="J192" s="69" t="s">
        <v>13</v>
      </c>
    </row>
    <row r="193" spans="1:10" ht="24.95" customHeight="1">
      <c r="A193" s="30"/>
      <c r="B193" s="73"/>
      <c r="C193" s="59"/>
      <c r="D193" s="45"/>
      <c r="E193" s="59"/>
      <c r="F193" s="59"/>
      <c r="G193" s="59"/>
      <c r="H193" s="59"/>
      <c r="I193" s="45"/>
      <c r="J193" s="47"/>
    </row>
    <row r="194" spans="1:10" ht="24.95" customHeight="1">
      <c r="A194" s="30"/>
      <c r="B194" s="62"/>
      <c r="C194" s="50"/>
      <c r="D194" s="74"/>
      <c r="E194" s="50"/>
      <c r="F194" s="46"/>
      <c r="G194" s="44"/>
      <c r="H194" s="44"/>
      <c r="I194" s="63"/>
      <c r="J194" s="55"/>
    </row>
    <row r="195" spans="1:10" ht="24.95" customHeight="1">
      <c r="A195" s="30"/>
      <c r="B195" s="62"/>
      <c r="C195" s="50"/>
      <c r="D195" s="74"/>
      <c r="E195" s="50"/>
      <c r="F195" s="46"/>
      <c r="G195" s="40"/>
      <c r="H195" s="40"/>
      <c r="I195" s="63"/>
      <c r="J195" s="55"/>
    </row>
    <row r="196" spans="1:10" ht="24.95" customHeight="1">
      <c r="A196" s="30"/>
      <c r="B196" s="62"/>
      <c r="C196" s="50"/>
      <c r="D196" s="74"/>
      <c r="E196" s="50"/>
      <c r="F196" s="46"/>
      <c r="G196" s="40"/>
      <c r="H196" s="40"/>
      <c r="I196" s="63"/>
      <c r="J196" s="55"/>
    </row>
    <row r="197" spans="1:10" ht="24.95" customHeight="1">
      <c r="A197" s="30"/>
      <c r="B197" s="62"/>
      <c r="C197" s="50"/>
      <c r="D197" s="74"/>
      <c r="E197" s="50"/>
      <c r="F197" s="46"/>
      <c r="G197" s="40"/>
      <c r="H197" s="40"/>
      <c r="I197" s="63"/>
      <c r="J197" s="55"/>
    </row>
    <row r="198" spans="1:10" ht="24.95" customHeight="1">
      <c r="A198" s="30"/>
      <c r="B198" s="62"/>
      <c r="C198" s="50"/>
      <c r="D198" s="74"/>
      <c r="E198" s="50"/>
      <c r="F198" s="44"/>
      <c r="G198" s="44"/>
      <c r="H198" s="40"/>
      <c r="I198" s="64"/>
      <c r="J198" s="55"/>
    </row>
    <row r="199" spans="1:10" ht="24.95" customHeight="1">
      <c r="A199" s="30"/>
      <c r="B199" s="62"/>
      <c r="C199" s="50"/>
      <c r="D199" s="74"/>
      <c r="E199" s="50"/>
      <c r="F199" s="44"/>
      <c r="G199" s="44"/>
      <c r="H199" s="40"/>
      <c r="I199" s="64"/>
      <c r="J199" s="55"/>
    </row>
    <row r="200" spans="1:10" ht="24.95" customHeight="1">
      <c r="A200" s="30"/>
      <c r="B200" s="62"/>
      <c r="C200" s="50"/>
      <c r="D200" s="74"/>
      <c r="E200" s="50"/>
      <c r="F200" s="44"/>
      <c r="G200" s="44"/>
      <c r="H200" s="40"/>
      <c r="I200" s="64"/>
      <c r="J200" s="55"/>
    </row>
    <row r="201" spans="1:10" ht="24.95" customHeight="1">
      <c r="A201" s="30"/>
      <c r="B201" s="62"/>
      <c r="C201" s="50"/>
      <c r="D201" s="74"/>
      <c r="E201" s="30"/>
      <c r="F201" s="44"/>
      <c r="G201" s="44"/>
      <c r="H201" s="40"/>
      <c r="I201" s="64"/>
      <c r="J201" s="55"/>
    </row>
    <row r="202" spans="1:10" ht="24.95" customHeight="1">
      <c r="A202" s="30"/>
      <c r="B202" s="62"/>
      <c r="C202" s="50"/>
      <c r="D202" s="74"/>
      <c r="E202" s="50"/>
      <c r="F202" s="44"/>
      <c r="G202" s="44"/>
      <c r="H202" s="40"/>
      <c r="I202" s="64"/>
      <c r="J202" s="55"/>
    </row>
    <row r="203" spans="1:10" ht="24.95" customHeight="1">
      <c r="A203" s="30"/>
      <c r="B203" s="62"/>
      <c r="C203" s="50"/>
      <c r="D203" s="74"/>
      <c r="E203" s="50"/>
      <c r="F203" s="44"/>
      <c r="G203" s="44"/>
      <c r="H203" s="40"/>
      <c r="I203" s="64"/>
      <c r="J203" s="55"/>
    </row>
    <row r="204" spans="1:10" ht="24.95" customHeight="1">
      <c r="A204" s="30"/>
      <c r="B204" s="62"/>
      <c r="C204" s="50"/>
      <c r="D204" s="74"/>
      <c r="E204" s="50"/>
      <c r="F204" s="44"/>
      <c r="G204" s="44"/>
      <c r="H204" s="40"/>
      <c r="I204" s="64"/>
      <c r="J204" s="55"/>
    </row>
    <row r="205" spans="1:10" ht="24.95" customHeight="1">
      <c r="A205" s="30"/>
      <c r="B205" s="62"/>
      <c r="C205" s="50"/>
      <c r="D205" s="74"/>
      <c r="E205" s="50"/>
      <c r="F205" s="48"/>
      <c r="G205" s="52"/>
      <c r="H205" s="49"/>
      <c r="I205" s="55"/>
      <c r="J205" s="55"/>
    </row>
    <row r="206" spans="1:10" ht="24.95" customHeight="1">
      <c r="A206" s="30"/>
      <c r="B206" s="62"/>
      <c r="C206" s="50"/>
      <c r="D206" s="74"/>
      <c r="E206" s="50"/>
      <c r="F206" s="48"/>
      <c r="G206" s="52"/>
      <c r="H206" s="49"/>
      <c r="I206" s="55"/>
      <c r="J206" s="55"/>
    </row>
    <row r="207" spans="1:10" ht="24.95" customHeight="1" thickBot="1">
      <c r="A207" s="30"/>
      <c r="B207" s="61"/>
      <c r="C207" s="54"/>
      <c r="D207" s="75"/>
      <c r="E207" s="72"/>
      <c r="F207" s="53"/>
      <c r="G207" s="70"/>
      <c r="H207" s="71"/>
      <c r="I207" s="56"/>
      <c r="J207" s="56"/>
    </row>
    <row r="208" spans="1:10" ht="12">
      <c r="A208" s="30"/>
      <c r="B208" s="31"/>
      <c r="C208" s="30"/>
      <c r="D208" s="50"/>
      <c r="E208" s="51"/>
      <c r="F208" s="48"/>
      <c r="G208" s="52"/>
      <c r="H208" s="49"/>
      <c r="I208" s="48"/>
      <c r="J208" s="48"/>
    </row>
    <row r="209" spans="1:10" ht="52.5" customHeight="1">
      <c r="A209" s="30"/>
      <c r="B209" s="31"/>
      <c r="C209" s="30"/>
      <c r="D209" s="134" t="s">
        <v>77</v>
      </c>
      <c r="E209" s="134"/>
      <c r="F209" s="134"/>
      <c r="G209" s="134"/>
      <c r="H209" s="134"/>
      <c r="I209" s="134"/>
      <c r="J209" s="134"/>
    </row>
    <row r="210" spans="1:10" ht="12">
      <c r="D210" s="43"/>
      <c r="E210" s="41"/>
    </row>
    <row r="211" spans="1:10" ht="12">
      <c r="D211" s="43"/>
      <c r="E211" s="41"/>
    </row>
    <row r="212" spans="1:10" ht="12">
      <c r="D212" s="43"/>
      <c r="E212" s="41"/>
    </row>
    <row r="213" spans="1:10" ht="12">
      <c r="D213" s="43"/>
      <c r="E213" s="41"/>
    </row>
    <row r="214" spans="1:10" ht="12">
      <c r="D214" s="43"/>
      <c r="E214" s="41"/>
    </row>
    <row r="215" spans="1:10" ht="12">
      <c r="D215" s="43"/>
      <c r="E215" s="41"/>
    </row>
    <row r="216" spans="1:10" ht="12">
      <c r="D216" s="43"/>
      <c r="E216" s="41"/>
    </row>
    <row r="217" spans="1:10" ht="12">
      <c r="D217" s="43"/>
      <c r="E217" s="41"/>
    </row>
    <row r="218" spans="1:10" ht="12">
      <c r="D218" s="43"/>
      <c r="E218" s="41"/>
    </row>
    <row r="219" spans="1:10" ht="12">
      <c r="D219" s="43"/>
      <c r="E219" s="41"/>
    </row>
    <row r="220" spans="1:10" ht="12">
      <c r="D220" s="43"/>
      <c r="E220" s="41"/>
    </row>
    <row r="221" spans="1:10" ht="12">
      <c r="D221" s="43"/>
      <c r="E221" s="41"/>
    </row>
    <row r="222" spans="1:10" ht="12">
      <c r="D222" s="43"/>
      <c r="E222" s="41"/>
    </row>
    <row r="223" spans="1:10" ht="12">
      <c r="D223" s="43"/>
      <c r="E223" s="41"/>
    </row>
    <row r="224" spans="1:10" ht="12">
      <c r="D224" s="43"/>
      <c r="E224" s="41"/>
    </row>
    <row r="225" spans="4:5" ht="12">
      <c r="D225" s="43"/>
      <c r="E225" s="41"/>
    </row>
  </sheetData>
  <autoFilter ref="A17:J129"/>
  <mergeCells count="10">
    <mergeCell ref="D6:I6"/>
    <mergeCell ref="D7:I7"/>
    <mergeCell ref="D8:I8"/>
    <mergeCell ref="D209:J209"/>
    <mergeCell ref="B10:J12"/>
    <mergeCell ref="B192:D192"/>
    <mergeCell ref="B14:J14"/>
    <mergeCell ref="B15:J15"/>
    <mergeCell ref="B13:J13"/>
    <mergeCell ref="E187:I187"/>
  </mergeCells>
  <phoneticPr fontId="0" type="noConversion"/>
  <conditionalFormatting sqref="E1:E1048576">
    <cfRule type="duplicateValues" dxfId="0" priority="1"/>
  </conditionalFormatting>
  <hyperlinks>
    <hyperlink ref="J8" r:id="rId1"/>
    <hyperlink ref="J7"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"Строительство и эксплуатация зданий и сооружений (СПО). 2020-0  Стр. &amp;P из &amp;N</oddFooter>
  </headerFooter>
  <rowBreaks count="2" manualBreakCount="2">
    <brk id="131" max="9" man="1"/>
    <brk id="185"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2019-03-05T09:25:54Z</cp:lastPrinted>
  <dcterms:created xsi:type="dcterms:W3CDTF">2008-11-19T14:43:49Z</dcterms:created>
  <dcterms:modified xsi:type="dcterms:W3CDTF">2020-02-12T11:00:31Z</dcterms:modified>
</cp:coreProperties>
</file>