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6380" windowHeight="8190"/>
  </bookViews>
  <sheets>
    <sheet name="Лист1" sheetId="1" r:id="rId1"/>
  </sheets>
  <definedNames>
    <definedName name="_xlnm._FilterDatabase" localSheetId="0" hidden="1">Лист1!$A$17:$J$245</definedName>
    <definedName name="_xlnm.Print_Area" localSheetId="0">Лист1!$A$1:$J$325</definedName>
  </definedNames>
  <calcPr calcId="125725" refMode="R1C1"/>
</workbook>
</file>

<file path=xl/calcChain.xml><?xml version="1.0" encoding="utf-8"?>
<calcChain xmlns="http://schemas.openxmlformats.org/spreadsheetml/2006/main">
  <c r="A20" i="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19"/>
</calcChain>
</file>

<file path=xl/sharedStrings.xml><?xml version="1.0" encoding="utf-8"?>
<sst xmlns="http://schemas.openxmlformats.org/spreadsheetml/2006/main" count="1311" uniqueCount="885">
  <si>
    <t>Полный список наших тематических прайсов по направлениям и специальностям СПО, НПО и ВПО,</t>
  </si>
  <si>
    <t xml:space="preserve">  • Издательский прайс ООО "Лань-Трейд" (Лань + Планета Музыки + ИнЪязиздат)</t>
  </si>
  <si>
    <t>new</t>
  </si>
  <si>
    <t>Мы с благодарностью рассмотрим Ваши пожелания об издании или переиздании литературы, необходимой Вашему учебному заведению.</t>
  </si>
  <si>
    <t>(Пожалуйста, укажите название Вашего учебного заведения, Ваши ФИО и телефон)</t>
  </si>
  <si>
    <t xml:space="preserve">Автор </t>
  </si>
  <si>
    <t>Название,  год издания</t>
  </si>
  <si>
    <t xml:space="preserve">  • Монтаж и эксплуатация оборудования и систем газоснабжения (СПО)     </t>
  </si>
  <si>
    <t xml:space="preserve">  • Строительство и архитектура (ВПО)  </t>
  </si>
  <si>
    <t xml:space="preserve">  • Медицина (общепрофессиональные дисциплины) </t>
  </si>
  <si>
    <t xml:space="preserve">  • Монтаж, наладка и эксплуатация электрооборудования промышленных и гражданских</t>
  </si>
  <si>
    <t xml:space="preserve">Вы можете указать в этой анкете книги, в выпуске которых заинтересованы, и выслать нам ее по e-mail или факсом. </t>
  </si>
  <si>
    <t xml:space="preserve">    зданий. Техническая эксплуатация и обслуживание электрического </t>
  </si>
  <si>
    <t>Ориентировочная потребность (в экз.), требует ли доработки</t>
  </si>
  <si>
    <t>ООО "Лань-Трейд" (торговое представительство издательства «ЛАНЬ»)</t>
  </si>
  <si>
    <t>№№</t>
  </si>
  <si>
    <t>Заказ</t>
  </si>
  <si>
    <t>Прим</t>
  </si>
  <si>
    <t>Автор</t>
  </si>
  <si>
    <t>Название</t>
  </si>
  <si>
    <t>Цена *</t>
  </si>
  <si>
    <t>Год издания</t>
  </si>
  <si>
    <t>Стр</t>
  </si>
  <si>
    <t>Тип переплета</t>
  </si>
  <si>
    <t>Аннотация</t>
  </si>
  <si>
    <t xml:space="preserve">  • Химия и химические технологии (СПО)</t>
  </si>
  <si>
    <t xml:space="preserve">    Переработка нефти и газа</t>
  </si>
  <si>
    <t>* цена не включает стоимость доставки;</t>
  </si>
  <si>
    <t xml:space="preserve"> </t>
  </si>
  <si>
    <t xml:space="preserve">  • Технология полиграфического и упаковочного производства. Издательское дело. </t>
  </si>
  <si>
    <t xml:space="preserve">  • Конструирование, моделирование и технология швейных изделий, изделий из кожи и меха. </t>
  </si>
  <si>
    <t xml:space="preserve">  • Монтаж и эксплуатация внутренних сантехнических устройств,</t>
  </si>
  <si>
    <t xml:space="preserve">  • Нефтегазовая промышленность</t>
  </si>
  <si>
    <t xml:space="preserve">  • Производство неметаллических строительных изделий и конструкций</t>
  </si>
  <si>
    <t xml:space="preserve">  • Релейная защита и автоматизация электроэнергетических систем</t>
  </si>
  <si>
    <t xml:space="preserve">  • Сельское хозяйство в целом. Экономика сельского хозяйства</t>
  </si>
  <si>
    <t xml:space="preserve">  • Сервис домашнего и коммунального хозяйства (СПО)</t>
  </si>
  <si>
    <t xml:space="preserve"> • Тепловые электрические станции</t>
  </si>
  <si>
    <t xml:space="preserve">  • Теплоснабжение и теплотехническое оборудование </t>
  </si>
  <si>
    <t xml:space="preserve">  • Техническое обслуживание и ремонт радиоэлектронной техники</t>
  </si>
  <si>
    <t xml:space="preserve">  • Садово-парковое и ландшафтное строительство    • Землеустройство и кадастры</t>
  </si>
  <si>
    <t xml:space="preserve">  • Технология продукции общественного питания</t>
  </si>
  <si>
    <t xml:space="preserve">  • Технология производства и переработки сельскохозяйственной продукции</t>
  </si>
  <si>
    <t xml:space="preserve">  • Технология хлеба, кондитерских и макаронных изделий</t>
  </si>
  <si>
    <t xml:space="preserve">  • Технология хранения и переработки зерна</t>
  </si>
  <si>
    <t xml:space="preserve">  • Морской и речной транспорт. Судовождение</t>
  </si>
  <si>
    <t xml:space="preserve">  • Физическая культура. Адаптивная физическая культура     </t>
  </si>
  <si>
    <t xml:space="preserve">  • Дошкольное образование   </t>
  </si>
  <si>
    <t xml:space="preserve">  • Инженерно-технические дисциплины для ВУЗов</t>
  </si>
  <si>
    <t xml:space="preserve">    и электромеханического оборудования. Электрические станции, сети и системы</t>
  </si>
  <si>
    <t xml:space="preserve">  • Организация перевозок и управление на транспорте (логистика) </t>
  </si>
  <si>
    <t xml:space="preserve"> • Пожарная безопасность      • Защита в чрезвычайных ситуациях</t>
  </si>
  <si>
    <t xml:space="preserve">  • Строительство и эксплуатация автомобильных дорог,  мостов, тоннелей и аэродромов</t>
  </si>
  <si>
    <t xml:space="preserve">  • Технология производства и переработки пластических масс и эластомеров    </t>
  </si>
  <si>
    <t xml:space="preserve">  • Товароведение и экспертиза качества потребительских товаров</t>
  </si>
  <si>
    <t xml:space="preserve">  • Техническая эксплуатация подъемно-транспортных, строительных, </t>
  </si>
  <si>
    <t xml:space="preserve">    дорожных машин и оборудования </t>
  </si>
  <si>
    <t xml:space="preserve">  • Сооружение и эксплуатация газонефтепроводов и газонефтехранилищ.</t>
  </si>
  <si>
    <t xml:space="preserve">  • Автомобиле- и тракторостроение                                 • Судостроение         </t>
  </si>
  <si>
    <t xml:space="preserve">  • Железнодорожный транспорт</t>
  </si>
  <si>
    <t xml:space="preserve">  • Лесное дело. Лесное и лесопарковое хозяйство   </t>
  </si>
  <si>
    <t xml:space="preserve">  • Технология лесозаготовительных и деревоперерабатывающих производств</t>
  </si>
  <si>
    <t xml:space="preserve">   природохозяйственных комплексов</t>
  </si>
  <si>
    <t xml:space="preserve">  • Обогащение и добыча полезных ископаемых</t>
  </si>
  <si>
    <t xml:space="preserve">  • Технология мяса и мясной продукции    • Технология молока и молочных продуктов</t>
  </si>
  <si>
    <t xml:space="preserve">  • Технология бродильных производств и виноделие</t>
  </si>
  <si>
    <t xml:space="preserve">     Журналистика. Книжная торговля</t>
  </si>
  <si>
    <r>
      <t xml:space="preserve">Уважаемые коллеги! Напоминаем, что Вы вправе приобретать у нас литературу:
</t>
    </r>
    <r>
      <rPr>
        <b/>
        <sz val="10"/>
        <rFont val="Arial"/>
        <family val="2"/>
        <charset val="204"/>
      </rPr>
      <t xml:space="preserve">• без проведения торгов (как у единственного поставщика) на общую сумму не более 50% от суммы всех годовых закупок. Основание: пункты 4 и 5 ч.1 ст.93  №44-ФЗ;  </t>
    </r>
    <r>
      <rPr>
        <b/>
        <u/>
        <sz val="10"/>
        <rFont val="Arial"/>
        <family val="2"/>
        <charset val="204"/>
      </rPr>
      <t xml:space="preserve">
</t>
    </r>
    <r>
      <rPr>
        <b/>
        <sz val="10"/>
        <rFont val="Arial"/>
        <family val="2"/>
        <charset val="204"/>
      </rPr>
      <t xml:space="preserve">• некоторые книги Вы можете приобрести у нас как у издателя, обладающего исключительными правами, на основании пункта 14 ч.1 ст.93 №44-ФЗ;   </t>
    </r>
  </si>
  <si>
    <t>Анкета по переизданиям</t>
  </si>
  <si>
    <t>любой из указанных прайсов Вы можете взять на странице: http://lanbook.com/prices/</t>
  </si>
  <si>
    <t>e.lanbook.com</t>
  </si>
  <si>
    <r>
      <t xml:space="preserve">Мы выполняем заказы учебных заведений без предварительной оплаты на основании официальной заявки-гарантийного письма. 
</t>
    </r>
    <r>
      <rPr>
        <b/>
        <i/>
        <sz val="10"/>
        <rFont val="Arial"/>
        <family val="2"/>
        <charset val="204"/>
      </rPr>
      <t>Для новых клиентов предусмотрен бонус – бесплатная доставка в течение года!</t>
    </r>
  </si>
  <si>
    <t>Предлагаем ознакомиться:</t>
  </si>
  <si>
    <t xml:space="preserve">с нашей ЭБС (электронной библиотечной системой): </t>
  </si>
  <si>
    <t xml:space="preserve">со 130 прайсами бумажной литературы по различным специальностям: </t>
  </si>
  <si>
    <r>
      <rPr>
        <b/>
        <i/>
        <sz val="10"/>
        <rFont val="Arial"/>
        <family val="2"/>
        <charset val="204"/>
      </rPr>
      <t>В прайсе собраны книги</t>
    </r>
    <r>
      <rPr>
        <b/>
        <sz val="10"/>
        <rFont val="Arial"/>
        <family val="2"/>
        <charset val="204"/>
      </rPr>
      <t xml:space="preserve"> </t>
    </r>
    <r>
      <rPr>
        <b/>
        <i/>
        <sz val="10"/>
        <rFont val="Arial"/>
        <family val="2"/>
        <charset val="204"/>
      </rPr>
      <t>нашего издательства, а также других издательств России и Белоруссии по данной тематике</t>
    </r>
    <r>
      <rPr>
        <b/>
        <sz val="10"/>
        <rFont val="Arial"/>
        <family val="2"/>
        <charset val="204"/>
      </rPr>
      <t>.
Список всех прайсов по другим направлениям и специальностям размещен в конце этого прайса.</t>
    </r>
  </si>
  <si>
    <t>Тел.: (812)363-4754 доб 121 и 123,  E-mail: prof@lanbook.ru,   Адрес: 196105, г.Санкт-Петербург, пр.Ю.Гагарина, д.1, Лит.А</t>
  </si>
  <si>
    <t xml:space="preserve">Наши контакты: Тел многоканальный:  (812)363-4754 доб 121 и 123. 
                            E-mail: prof@lanbook.ru
                            Почтовый адрес: 196105, г.Санкт-Петербург, пр.Юрия Гагарина, д.1, лит.А, ООО "Лань-Трейд"
</t>
  </si>
  <si>
    <t xml:space="preserve">  • Рыбное хозяйство и ихтиология               • Пчеловодство   </t>
  </si>
  <si>
    <t>Вы можете сообщить нам Ваши пожелания по переизданию и выпуску новой учебной литературы, анкета для пожеланий находится в конце прайса.</t>
  </si>
  <si>
    <t xml:space="preserve">  • Математика и статистика (СПО)</t>
  </si>
  <si>
    <t xml:space="preserve">  • Физика (СПО)           • Информатика (СПО)</t>
  </si>
  <si>
    <t xml:space="preserve">  • Черчение и инженерная графика (СПО)               </t>
  </si>
  <si>
    <t xml:space="preserve">  • Общеобразовательные гуманитарные дисциплины (СПО)</t>
  </si>
  <si>
    <t xml:space="preserve">  • Русский язык и культура речи. Литература (СПО)</t>
  </si>
  <si>
    <t xml:space="preserve">  • Ветеринария и животноводство (ВПО)  • Ветеринария и зоотехния (СПО)</t>
  </si>
  <si>
    <t xml:space="preserve">  • Агрономия (ВПО)                                          • Агрономия (СПО)</t>
  </si>
  <si>
    <t xml:space="preserve">  • ОБЖ (СПО)    </t>
  </si>
  <si>
    <t xml:space="preserve">  • Металлургия        • Обработка металлов давлением</t>
  </si>
  <si>
    <t xml:space="preserve"> • Природоохранное обустройство территорий. Рациональное использование </t>
  </si>
  <si>
    <t xml:space="preserve">  • Иностранные языки (СПО)        • География. Биология. Естествознание (СПО)             </t>
  </si>
  <si>
    <t xml:space="preserve">  • Горное дело       • Геодезия</t>
  </si>
  <si>
    <t xml:space="preserve">  • Водоснабжение и водоотведение</t>
  </si>
  <si>
    <t xml:space="preserve">  • Банковское дело           • Страховое дело</t>
  </si>
  <si>
    <t xml:space="preserve">  • Торговое дело. Коммерция                 </t>
  </si>
  <si>
    <t xml:space="preserve">  • Экономика и бухгалтерский учет (СПО)       </t>
  </si>
  <si>
    <t xml:space="preserve">  • Специальное дошкольное образование. Коррекционная педагогика в начальном образовании</t>
  </si>
  <si>
    <t xml:space="preserve">  • Преподавание в начальных классах</t>
  </si>
  <si>
    <t xml:space="preserve">  • Техника и искусство фотографии       • Дизайн   • Социально-культурная деятельность</t>
  </si>
  <si>
    <t xml:space="preserve">  • Правоохранительная деятельность    • Право и судебное администрирование</t>
  </si>
  <si>
    <t xml:space="preserve">  • Сестринское дело               • Лечебное дело </t>
  </si>
  <si>
    <t xml:space="preserve">  • Акушерское дело       • Лабораторная диагностика</t>
  </si>
  <si>
    <t xml:space="preserve">  • Фармация                      • Медико-профилактическое дело               </t>
  </si>
  <si>
    <t xml:space="preserve">  • Стоматология профилактическая. Стоматология ортопедическая</t>
  </si>
  <si>
    <r>
      <t xml:space="preserve">  • Строительство и эксплуатация зданий и сооружений (СПО) </t>
    </r>
    <r>
      <rPr>
        <b/>
        <i/>
        <sz val="9"/>
        <color indexed="10"/>
        <rFont val="Arial"/>
        <family val="2"/>
        <charset val="204"/>
      </rPr>
      <t>* ТОП 50</t>
    </r>
  </si>
  <si>
    <r>
      <t xml:space="preserve">   кондиционирования воздуха и вентиляции. </t>
    </r>
    <r>
      <rPr>
        <b/>
        <i/>
        <sz val="9"/>
        <color indexed="10"/>
        <rFont val="Arial"/>
        <family val="2"/>
        <charset val="204"/>
      </rPr>
      <t>* ТОП 50</t>
    </r>
  </si>
  <si>
    <r>
      <t xml:space="preserve">  • Компьютерные системы, комплексы и сети </t>
    </r>
    <r>
      <rPr>
        <b/>
        <i/>
        <sz val="9"/>
        <color indexed="10"/>
        <rFont val="Arial"/>
        <family val="2"/>
        <charset val="204"/>
      </rPr>
      <t>* ТОП 50</t>
    </r>
  </si>
  <si>
    <r>
      <t xml:space="preserve">  • Программирование в компьютерных системах. Программная инженерия.</t>
    </r>
    <r>
      <rPr>
        <b/>
        <i/>
        <sz val="9"/>
        <color indexed="10"/>
        <rFont val="Arial"/>
        <family val="2"/>
        <charset val="204"/>
      </rPr>
      <t xml:space="preserve"> * ТОП 50</t>
    </r>
  </si>
  <si>
    <r>
      <t xml:space="preserve">  • Инфокоммуникационные технологии и системы связи </t>
    </r>
    <r>
      <rPr>
        <b/>
        <i/>
        <sz val="9"/>
        <color indexed="10"/>
        <rFont val="Arial"/>
        <family val="2"/>
        <charset val="204"/>
      </rPr>
      <t>* ТОП 50</t>
    </r>
  </si>
  <si>
    <r>
      <t xml:space="preserve">  • Автоматические системы управления </t>
    </r>
    <r>
      <rPr>
        <b/>
        <i/>
        <sz val="9"/>
        <color indexed="10"/>
        <rFont val="Arial"/>
        <family val="2"/>
        <charset val="204"/>
      </rPr>
      <t>* ТОП 50</t>
    </r>
  </si>
  <si>
    <r>
      <t xml:space="preserve">  • Технология машиностроения и металлообработка (ВПО), (СПО) </t>
    </r>
    <r>
      <rPr>
        <b/>
        <i/>
        <sz val="9"/>
        <color indexed="10"/>
        <rFont val="Arial"/>
        <family val="2"/>
        <charset val="204"/>
      </rPr>
      <t>* ТОП 50</t>
    </r>
  </si>
  <si>
    <r>
      <t xml:space="preserve">  • Аддитивные технологии  </t>
    </r>
    <r>
      <rPr>
        <b/>
        <i/>
        <sz val="9"/>
        <color indexed="10"/>
        <rFont val="Arial"/>
        <family val="2"/>
        <charset val="204"/>
      </rPr>
      <t>* ТОП 50</t>
    </r>
    <r>
      <rPr>
        <sz val="9"/>
        <rFont val="Arial"/>
        <family val="2"/>
        <charset val="204"/>
      </rPr>
      <t xml:space="preserve">      • Информационная безопасность </t>
    </r>
    <r>
      <rPr>
        <b/>
        <i/>
        <sz val="9"/>
        <color indexed="10"/>
        <rFont val="Arial"/>
        <family val="2"/>
        <charset val="204"/>
      </rPr>
      <t>* ТОП 50</t>
    </r>
  </si>
  <si>
    <r>
      <t xml:space="preserve">  • Сварочное производство  </t>
    </r>
    <r>
      <rPr>
        <b/>
        <i/>
        <sz val="9"/>
        <color indexed="10"/>
        <rFont val="Arial"/>
        <family val="2"/>
        <charset val="204"/>
      </rPr>
      <t>* ТОП 50</t>
    </r>
    <r>
      <rPr>
        <sz val="9"/>
        <rFont val="Arial"/>
        <family val="2"/>
        <charset val="204"/>
      </rPr>
      <t xml:space="preserve">      • Метрология, стандартизация и сертификация</t>
    </r>
  </si>
  <si>
    <r>
      <t xml:space="preserve">  • Монтаж и техническая эксплуатация промышленного оборудования </t>
    </r>
    <r>
      <rPr>
        <b/>
        <i/>
        <sz val="9"/>
        <color indexed="10"/>
        <rFont val="Arial"/>
        <family val="2"/>
        <charset val="204"/>
      </rPr>
      <t>* ТОП 50</t>
    </r>
  </si>
  <si>
    <r>
      <t xml:space="preserve">  • Автотранспорт. Техническое обслуживание и ремонт автотранспорта </t>
    </r>
    <r>
      <rPr>
        <b/>
        <i/>
        <sz val="9"/>
        <color indexed="10"/>
        <rFont val="Arial"/>
        <family val="2"/>
        <charset val="204"/>
      </rPr>
      <t>* ТОП 50</t>
    </r>
  </si>
  <si>
    <r>
      <t xml:space="preserve">  • Механизация и электрификация сельского хозяйства </t>
    </r>
    <r>
      <rPr>
        <b/>
        <i/>
        <sz val="9"/>
        <color indexed="10"/>
        <rFont val="Arial"/>
        <family val="2"/>
        <charset val="204"/>
      </rPr>
      <t>* ТОП 50</t>
    </r>
  </si>
  <si>
    <t xml:space="preserve">  •  Документационное обеспечение управления и архивоведение    • Социальная работа</t>
  </si>
  <si>
    <r>
      <t xml:space="preserve">  • Парикмахерское искусство. Стилистика и искусство визажа </t>
    </r>
    <r>
      <rPr>
        <b/>
        <i/>
        <sz val="9"/>
        <color indexed="10"/>
        <rFont val="Arial"/>
        <family val="2"/>
        <charset val="204"/>
      </rPr>
      <t>* ТОП 50</t>
    </r>
  </si>
  <si>
    <r>
      <t xml:space="preserve">  • Право и организация социального обеспечения    • Туризм и гостиничный сервис </t>
    </r>
    <r>
      <rPr>
        <b/>
        <i/>
        <sz val="9"/>
        <color indexed="10"/>
        <rFont val="Arial"/>
        <family val="2"/>
        <charset val="204"/>
      </rPr>
      <t>* ТОП 50</t>
    </r>
  </si>
  <si>
    <t xml:space="preserve">  • Кинология     • Коневодство   • Охотоведение</t>
  </si>
  <si>
    <r>
      <t xml:space="preserve">  • Повар, кондитер </t>
    </r>
    <r>
      <rPr>
        <b/>
        <i/>
        <sz val="9"/>
        <color indexed="10"/>
        <rFont val="Arial"/>
        <family val="2"/>
        <charset val="204"/>
      </rPr>
      <t>* ТОП 50</t>
    </r>
  </si>
  <si>
    <t xml:space="preserve">  • Педагогика дополнительного образования    </t>
  </si>
  <si>
    <t>http://lanbook.com/prices/</t>
  </si>
  <si>
    <t>Дата</t>
  </si>
  <si>
    <t>Код книги</t>
  </si>
  <si>
    <t>Епимахова Е.Э., Трубина И.А.</t>
  </si>
  <si>
    <t>Пищевая и биологическая ценность яиц и яичных продуктов. Уч. пособие, 2-е изд., испр.</t>
  </si>
  <si>
    <t>обл</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</si>
  <si>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</si>
  <si>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10.10.2019 16:54:53</t>
  </si>
  <si>
    <t>Морозова Ж.В., Пушина Н.В. и др.</t>
  </si>
  <si>
    <t>Практические занятия по профессии «Повар, кондитер». Организация и проведение в условиях дуального обучения. Учебно-методическое пособие, 1-е изд.</t>
  </si>
  <si>
    <t>7Бц</t>
  </si>
  <si>
    <t>Книга написана в соответствии с рабочей программой на основе ФГОС СПО по профессии «Повар, кондитер» и профессионального стандарта «Повар» от 08.09.2015 610н. В настоящем издании также учтено содержание стандарта WorldSkills «Молодые профессионалы». В пособии предлагаются материалы, позволяющие обеспечить необходимую интеграцию этих стандартизированных документов и, в ходе выполнения практической части программы, вести подготовку в условиях дуального обучения на основе ФГОС по ТОП-50 для профессии «Повар, кондитер» с учётом требований стандартов WorldSkills. Пособие предназначено для педагогических работников профессиональных образовательных организаций, ведущих подготовку по профессиям повар и кондитер. Книга может быть полезна для прохождения стажировки студентами на рабочем месте повара и кондитера, а также при подготовке к демонстрационному экзамену.</t>
  </si>
  <si>
    <t>10.10.2019 16:54:51</t>
  </si>
  <si>
    <t>Сафонова Э.Э., Быченкова В.В. (сост.)</t>
  </si>
  <si>
    <t>Функциональное питание. Практикум. Учебно-методическое пособие</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</si>
  <si>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(ЛПП),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</si>
  <si>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Авроров В. А. Тутов Н. Д.</t>
  </si>
  <si>
    <t>Основы реологии пищевых продуктов Рабочая тетрадь. Комплект</t>
  </si>
  <si>
    <t>пер</t>
  </si>
  <si>
    <t>Рабочая тетрадь составлена в соответствии с программой дисциплины «Основы реологии пищевых продуктов» и является дополнением к курсу лекций. В каждой теме тетради приводятся основные понятия, базовые формулы, даются задания, тесты, характерные задачи, проблемы и рекомендуемая литература. Предназначена для студентов, обучающихся по направлениям подготовки: «Технологические машины и оборудование», «Продукты питания из растительного сырья», «Технология продукции и организация общественного питания».</t>
  </si>
  <si>
    <t>08.11.2019 16:34:30</t>
  </si>
  <si>
    <t>Мошков В.И.</t>
  </si>
  <si>
    <t>Технология приготовления пищи. Технология приготовления полуфабрикатов из рыбы. Уч. пособие</t>
  </si>
  <si>
    <t>Учебное пособие будет полезно при изучении дисциплины «Технология приготовления пищи». Рассматриваются основные способы и приемы обработки сырья и полуфабрикатов из рыбы. Особое внимание обращается на требования, предъявляемые к качеству сырья и полуфабрикатов. Данная книга предназначена для студентов средних профессиональных образовательных учреждений, обучающихся по специальности СПО «Технология продукции общественного питания».</t>
  </si>
  <si>
    <t>Основы реологии пищевых продуктов в вопросах и ответах. Основные понятия. Проблемы. Задачи. Методы. Формулы  Учебное пособие Комплект (Гриф)</t>
  </si>
  <si>
    <t>Учебное пособие составлено в соответствии с программой дисциплины «Основы реологии пищевых продуктов», служит для глубокого понимания целей и задач дисциплины и более полного усвоения теоретического материала. Для каждой темы дисциплины подготовлены вопросы и ответы по основным понятиям и проблемам инженерной реологии, используемым методам и средствам (155 вопросов и ответов). Учебное пособие, рабочая тетрадь и практикум по лабораторным работам являются необходимым приложением к базовому курсу лекций и в совокупности составляют учебно-методический комплекс дисциплины. Учебное пособие предназначено для студентов высших учебных заведений, обучающихся по направлениям подготовки «Технологические машины и оборудование», «Продукты питания из растительного сырья», «Технология продукции и организация общественного питания».</t>
  </si>
  <si>
    <t>Шокина Ю.В. (сост.)</t>
  </si>
  <si>
    <t>Рациональное питание. Теория и практика. Уч. Пособие</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</si>
  <si>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</si>
  <si>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25.06.2019 14:41:25</t>
  </si>
  <si>
    <t>Позняковский В.М., Дроздова Т.М., Влощинский П.Е.</t>
  </si>
  <si>
    <t>Физиология питания. Учебник, 4-е изд., испр. и доп. КПТ 2019 г.</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</si>
  <si>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 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</si>
  <si>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15.05.2019 16:21:33</t>
  </si>
  <si>
    <t>Андонова Н.И.</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</si>
  <si>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Лабораторный практикум (2-е изд., стер.) учеб. пособие</t>
  </si>
  <si>
    <t>в пер</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</si>
  <si>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Книга также  может быть использована для  реализации программ СПО по специальности  «Технология продукции общественного питания». Приведены лабораторные работы по отработке организации   технологического процесса приготовления  и приготовления сложной горячей кулинарной продукции, приемов приготовления и подачи блюд, лабораторно-практические работы по разработке ассортимента сложной горячей кулинарной продукции, расчету отходов при приготовлении полуфабрикатов и потерь  при тепловой обработке пищевого сырья, рекомендации по разработке рецептур на новый ассортимент продукции.  Даны материалы для контроля усвоения изученных тем. Для студентов  учреждений среднего профессионального образования.</t>
  </si>
  <si>
    <t>18.10.2019 17:07:31</t>
  </si>
  <si>
    <t>Юхин Г.П.</t>
  </si>
  <si>
    <t>Бизнес-планирование в выпускных квалификационных работах. Уч. Пособие. КПТ 2019 г.</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</si>
  <si>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</si>
  <si>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06.08.2019 13:49:12</t>
  </si>
  <si>
    <t>Мезенова О.Я. (под ред.)</t>
  </si>
  <si>
    <t>Биотехнология рационального использования гидробионтов. Учебник, 1-е изд.*2019 г.</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</si>
  <si>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</si>
  <si>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18.12.2018 12:42:21</t>
  </si>
  <si>
    <t>Терещенко В.П., Альшевская М.Н.</t>
  </si>
  <si>
    <t>Товароведение продовольственных товаров (практикум): Уч.пособие, 1-е изд. 2019 г.</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</si>
  <si>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</si>
  <si>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18.12.2018 12:42:48</t>
  </si>
  <si>
    <t>Харенко Е.Н., Яричевская Н.Н., Юдина С.Б.</t>
  </si>
  <si>
    <t>Технология функциональных продуктов для геродиетического питания. Уч. пособие</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</si>
  <si>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</si>
  <si>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</si>
  <si>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горячих блюд, кулинарных изделий, закусок сложного ассортимента с учетом потребностей различных категорий потребителей, видов и форм обслуживания». Книга также может быть использована для реализации программ СПО по специальности «Технология продукции общественного питания». Рассмотрены технологические процессы производства кулинарной продукции, организация, техническое оснащение и технология приготовления сложной кулинарной продукции, современные направления в ее оформлении. Приведены товароведные характеристики и правила использования пряностей и приправ, особенности приготовления блюд из разных видов пищевого сырья и его термического состояния. Особое внимание уделено требованиям и качеству сложной горячей кулинарной продукции, ее хранению и подаче. Для студентов учреждений среднего профессионального образования.</t>
  </si>
  <si>
    <t>18.10.2019 17:07:56</t>
  </si>
  <si>
    <t>Маюрникова Л.А., Губаненко Г.А., Кокшаров А.А.</t>
  </si>
  <si>
    <t>ХАССП на предприятиях общественного питания. Уч. Пособие</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</si>
  <si>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</si>
  <si>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Гриф</t>
  </si>
  <si>
    <t>Андросов В.П.</t>
  </si>
  <si>
    <t>Плакаты: Кулинария: Блюда из яиц и творога, сладкие блюда, изделия из дрожжевого теста, блюда лечебного питания (2-е изд., стер.) иллюстрированное учеб. пособие</t>
  </si>
  <si>
    <t>Иллюстрированное пособие является частью учебно-методического комплекта по профессии "Повар, кондитер". В учебном пособии приведены схемы приготовления сырников из творога, вареников с творогом, ленивых вареников, жареных в тесте яблок, желе из ягод, изделий из дрожжевого теста. Показаны блюда из яиц, творога, сладкие блюда и напитки, изделия из теста, блюда лечебного питания, а также элементы оформления разных блюд и блюда русской православной кухни. Предназначено в качестве наглядного материала для подготовки поваров предприятий общественного питания. Представлено в виде 16 плакатов и соответствующего им раздаточного материала - альбома плакатов. Для учащихся учреждений начального профессионального образования.</t>
  </si>
  <si>
    <t>Бурова Т.Е., Баженова И.А., Баженова Т.С.</t>
  </si>
  <si>
    <t>Технология замороженных готовых блюд. Уч. пособие</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</si>
  <si>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</si>
  <si>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Долганова Н.В., Мижуева С.А. и др.</t>
  </si>
  <si>
    <t>Упаковка, хранение и транспортировка рыбы и рыбных продуктов. Уч. пособие, 3-е изд., испр.</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</si>
  <si>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</si>
  <si>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Плакаты: Кулинария: Механическая кулинарная обработка продуктов (2-е изд., стер.) иллюстрированное учеб. пособие</t>
  </si>
  <si>
    <t>Учебное пособие предназначено для изучения предмета "Кулинария" и является частью учебно-методического комплекта по профессии "Повар". В учебном пособии показаны схемы первичной обработки клубнеплодов, овощей, грибов и рыбы, нарезания овощей, последовательность обвалки туш убойных животных, приготовления полуфабрикатов из говядины, свинины, баранины, птицы и рыбы. Приведены таблицы с данными по количеству расчетных отходов при первичной обработке овощей. Предназначено в качестве наглядного материала для подготовки поваров предприятий общественного питания. Для студентов образовательных учреждений среднего профессионального образования.</t>
  </si>
  <si>
    <t>18.10.2019 17:07:41</t>
  </si>
  <si>
    <t>Торопова Н.Д.</t>
  </si>
  <si>
    <t>Организация производства на предприятии общественного питания. Уч. пособие, 2-е изд., перераб. и доп.</t>
  </si>
  <si>
    <t>Учебное пособие по дисциплине «Организация производства на предприятиях общественного питания» состоит из двух частей. В теоретической части показаны современные направления развития общественного питания, даны характеристики основных типов предприятий и подробное описание организации работы их цехов и подразделений. В отдельных главах рассмотрены вопросы организации снабжения и складского хозяйства, оперативного планирования и нормирования труда работников. В конце каждого раздела приведены вопросы для блицопроса с целью самоконтроля и закрепления учебного материала. Во второй части пособия включен материал для проведения практических занятий по темам курса. Книга адресована студентам образовательных учреждений СПО, обучающихся по направлению подготовки «Технология продукции общественного питания».</t>
  </si>
  <si>
    <t>Ч. 2 Производственное обучение профессии "Кондитер": В 2 ч. (6-е изд.) учеб. пособие</t>
  </si>
  <si>
    <t>Учебное пособие является частью учебно-методического комплекта по профессии «Повар, кондитер». Рассмотрены практические аспекты приготовления кондитерских полуфабрикатов и изделий, подготовки кондитерского сырья к производству, требования к качеству кондитерских изделий и правила их хранения. Приведены сведения о современных видах производственных заданий, интересные факты из истории некоторых кондитерских изделий. Даны ценные рекомендации по применению определенных видов сырья. Освещены вопросы охраны труда в кондитерском производстве. В части 2 рассмотрены технологические пооперационные процессы приготовления и использования в кондитерском производстве сиропов, желе, кандира, кремов, шоколада, помады, посыпок, карамели, глазури, марципана, а также изготовления разных видов пирожных и тортов.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</si>
  <si>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17:07:54</t>
  </si>
  <si>
    <t>Плакаты: Кулинария: Приготовление холодных блюд и закусок, рыбных и мясных горячих блюд (2-е изд., стер.) иллюстрированное учеб. пособие</t>
  </si>
  <si>
    <t>Иллюстрированное пособие является частью учебно-методического комплекта по профессии "Повар, кондитер". В учебном пособии приведена классификация бутербродов. Показаны холодные блюда из сельди и рыбной гастрономии, мяса и субпродуктов, салаты из сырых и вареных овощей, винегреты, закуски из мяса, овощей, яиц и грибов, горячие блюда из рыбы, блюда из нерыбных морепродуктов, мяса, субпродуктов и птицы, старинные русские блюда, а также варианты оформления холодных блюд и закусок, банкетных блюд. Предназначено в качестве наглядного материала для подготовки поваров предприятий общественного питания. Представлено в виде 20 плакатов и соответствующего им раздаточного материала - альбома плакатов. Для учащихся учреждений начального профессионального образования.</t>
  </si>
  <si>
    <t>Шокина Ю.В., Обухов А.Ю., Коробицин А.А.</t>
  </si>
  <si>
    <t>Техника пищевых производств. Дымогенераторная техника и технологии. Уч. пособие, 1-е изд.</t>
  </si>
  <si>
    <t>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 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 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t>
  </si>
  <si>
    <t>10.10.2019 16:48:21</t>
  </si>
  <si>
    <t>Бобренева И.В., Николаева С.В.</t>
  </si>
  <si>
    <t>Математическое моделирование в технологиях продуктов питания животного происхождения. Уч. пособие</t>
  </si>
  <si>
    <t>Обл</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</si>
  <si>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</si>
  <si>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Валова (Копылова) В.Д., Абесадзе Л.Т.</t>
  </si>
  <si>
    <t>Физико-химические методы анализа: Практикум, 2-е изд., стер.</t>
  </si>
  <si>
    <t>В практикуме, составленном в соответствии с программой по курсу аналитической химии, описаны спектральные, оптические, электрохимические и хроматографические методы анализа. Рассмотрены теоретические  основы и возможности физико-химических методов анализа, дано подробное описание лабораторных работ и аппаратуры.  Для студентов бакалавриата, обучающихся по направлениям подготовки "Технология продукции и организация общественного питания",  "Товароведение" и "Торговое дело" (профиль "Товароведение и экспертиза продовольственных товаров")</t>
  </si>
  <si>
    <t>23.10.2019 15:51:01</t>
  </si>
  <si>
    <t>Васюкова А.Т., Славянский А.А.</t>
  </si>
  <si>
    <t>Технология приготовления полуфабрикатов для сложной кулинарной продукции. Учебник</t>
  </si>
  <si>
    <t>обложка</t>
  </si>
  <si>
    <t>Учебник предназначен для подготовки специалистов в области общественного питания - для студентов ссузов, обучающихся по направлению подготовки 19.02.10 «Технология продукции общественного питания». Может быть рекомендован для преподавателей, специалистов системы общественного питания.</t>
  </si>
  <si>
    <t>Богачева А.А.</t>
  </si>
  <si>
    <t>Приготовление блюд из рыбы(ПМ.04):учеб.пособие гриф ФИРО</t>
  </si>
  <si>
    <t>матовая+лакировка</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</si>
  <si>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19.01.17 «Повар, кондитер» (базовая подготовка),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 профессионального модуля ПМ.04 «Приготовление блюд из рыбы», включающие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пособие входят методические материалы для обучающихся по выполнениюлабораторных работ, самостоятельной работы, а также методический материал по подготовке к экзамену (квалификационному).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</si>
  <si>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23.10.2019 15:02:43</t>
  </si>
  <si>
    <t>Заворохина Н.В., Голуб О.В., Позняковский В.М.</t>
  </si>
  <si>
    <t>Сенсорный анализ продовольств. товаров на предпр.: Уч. / Н.В.Заворохина</t>
  </si>
  <si>
    <t>В учебнике приведены психофизиологические основы сенсорного восприятия, особенности формирования дегустационных комиссий, методология экспертного сенсорного анализа, методы дегустационного анализа, требования к дегустационным шкалам. Соответствует требованиям Федерального государственного образовательного стандарта высшего образования последнего поколения. Предназначен для бакалавров и магистров, обучающихся по направлениям 38.03.07 «Товароведение», 19.03.04 «Технология продукции и организация общественного питания», 38.03.06 «Торговое дело» и других профилей пищевой промышленности. Представляет практический интерес для специалистов, занятых в сфере контроля качества и безопасности пищевой продукции.</t>
  </si>
  <si>
    <t>Позняковский В.М., Чугунова О.В., Тамова М.Ю. и др.</t>
  </si>
  <si>
    <t>Пищевые ингредиенты и биолог. активные добавки: Уч. / В.М.Позняковский</t>
  </si>
  <si>
    <t>Приготовление и оформление холодных блюд и закусок гриф ФИРО</t>
  </si>
  <si>
    <t>Учебное пособие разработано на основе Федерального государственного образовательного стандарта среднего профессионального образования по профессии 19.01.17 «Повар, кондитер» (базовая подготовка), входящей в список 50 наиболее востребованных на рынке труда, новых и перспективных профессий, требующих среднего профессионального образования (ТОП-50). В пособии предлагаются курс лекций, методические рекомендации для проведения лабораторных работ, выполнения самостоятельных работ, контрольно-оценочные средства по освоению ПМ.06 «Приготовление и оформление холодных блюд и закусок».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</si>
  <si>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23.10.2019 15:02:34</t>
  </si>
  <si>
    <t>переплёт</t>
  </si>
  <si>
    <t>Самулевич И.А.</t>
  </si>
  <si>
    <t>Основы калькуляции и учета в общественном питании  гриф МАИТ</t>
  </si>
  <si>
    <t>Приготовление супов и соусов(ПМ.03):учеб.пособие гриф ФИРО</t>
  </si>
  <si>
    <t>Материалы учебного пособия являются учебно-методическим комплексом модуля ПМ.03 «Приготовление супов и соусов»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 профессионального модуля ПМ.03 «Приготовление супов и соусов», включающие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пособие входят методические материалы для обучающихся по выполнению лабораторных работ, самостоятельной работы, а также методический материал по подготовке к экзамену (квалификационному). В электронное приложение к учебному пособию входит англо-русский словарь, который является неотъемлемой частью при освоении вида профессиональной деятельности и соответствующих профессиональных компетенций (ПК).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t>
  </si>
  <si>
    <t>23.10.2019 15:02:40</t>
  </si>
  <si>
    <t>Наумова Т.И.</t>
  </si>
  <si>
    <t>Основы микробиологии,физиологии питания,санитарии  гриф МАИТ</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</si>
  <si>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(ТОП-50) и специальностям «Технология продукции общественного питания», «Поварское икондитерское дело». В учебном пособии приведена характеристика основных групп микроорганизмов, изложены основы микробиологии пищевых продуктов, а также представлены сведения об основных пищевых инфекциях и пищевых отравлениях. Рассмотрены состав, физиологическое значение, суточная норма потребности человека в питательных веществах, основные процессы обмена веществ в организме, энергетическая и пищевая ценность различных пищевых продуктов, а также нормы и принципы рационального сбалансированного питания для различных групп населения. Представлены санитарно-эпидемиологические требования к организации условий труда работников пищевого производства, используемому оборудованию и инвентарю, кулинарной обработке пищевых продуктов, приводятся характеристика возможных источников микробиологического загрязнения в процессе производства, хранения и транспортировки кулинарной продукции и способы его предотвращения. Учебное пособие предназначено для студентов среднего профессионального образования очной и заочной форм обучения, а также может быть использовано для самостоятельной подготовки студентов других профессий и специальностей пищевого производства.</t>
  </si>
  <si>
    <t>Джум Т.А., Тамова М.Ю., Букалова М.В.</t>
  </si>
  <si>
    <t>Санитария и гигиена питания: Уч. / Т.А.Джум и др.</t>
  </si>
  <si>
    <t>Данильченко С.А., Саенко О.Е.</t>
  </si>
  <si>
    <t>Приготовление, оформление и подготовка к реализации холодных и горячих десертов. (СПО). Учебник.</t>
  </si>
  <si>
    <t>переплет</t>
  </si>
  <si>
    <t>Структура учебника и последовательность изложения материала в нем очень логичны. Содержание профессионального модуля отражено в шести разделах: «Основные принципы организации производства сложных десертов», «Технология приготовления сложных холодных десертов», «Технология приготовления сложных горячих десертов», «Методика расчетов», «Декорирование сложных десертов», «Контроль качества и безопасности сложных холодных и горячих десертов». Наличие небольшого, но достаточного количества задач и вопросов для самоконтроля по каждой теме позволит эффективно использовать учебник при изучении, закреплении и повторении учебного материала. Системный подход, доступное изложение, наличие традиционных и инновационных рецептур, методик расчета, соответствующих изложенному учебному материалу, создает условия для успешной самостоятельной деятельности обучающихся и служит основой для формирования профессиональных компетенций. Соответствует ФГОС СПО последнего поколения. Рекомендовано для освоения профе</t>
  </si>
  <si>
    <t>Приготовление блюд из овощей и грибов(ПМ.01) гриф ФИРО</t>
  </si>
  <si>
    <t>23.10.2019 15:02:48</t>
  </si>
  <si>
    <t>Приготовление блюд и гарниров из круп,бобовых гриф ФИРО</t>
  </si>
  <si>
    <t>Материалы учебного пособия являются учебно-методическим комплексом модуля ПМ.02 «Приготовление блюд и гарниров из круп, бобовых и макаронных изделий, яиц, творога, теста»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пособие включает в себя теоретические учебно-методические комплекты по темам рабочей программыпрофессионального модуля, традиционные и инновационные учебные материалы, позволяющие освоить теоретический материал с учетом современных тенденций развития индустрии питания в данной области. В электронное приложение к учебному пособию входит англо-русский словарь, в который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конкурсанта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</si>
  <si>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Кащенко В.Ф., Кащенко Р.В.</t>
  </si>
  <si>
    <t>Оборудование предприятий общ. пит.: Уч.пос. / В.Ф.Кащенко - 2 изд.</t>
  </si>
  <si>
    <t>Переплёт 7БЦ</t>
  </si>
  <si>
    <t>В учебном пособии рассмотрено технологическое оборудование для предприятий общественного питания отечественных и зарубежных производителей, как давно находящееся в эксплуатации, так и новейшее; приведены конструкции и принцип действия некоторых посудомоечных, формовочных машин, слайсеров, линий приготовления и раздачи пищи, охладителей пива, оборудования для замораживания пищевых смесей, холодильных систем и др. Особое внимание уделено вопросам техники безопасности и эксплуатации оборудования. Соответствует требованиям федеральных государственных образовательных стандартов среднего профессионального образования последнего поколения. Предназначено для выпускников, обучающихся по специальности 19.02.10 «Технология продукции общественного питания». Все разделы пособия охватывают соответствующие темы рабочих программ дисциплин «Оборудование предприятий общественного питания», «Техническое оснащение предприятий питания», изучаемых в средних специальных учебных заведениях. Может быть также полезно студентам, обучающимся по специальности 43.02.01 «Организация обслуживания в общественном питании».</t>
  </si>
  <si>
    <t>Бурашников Ю.М.</t>
  </si>
  <si>
    <t>Охрана труда в пищевой промышленности и  общественном питании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</si>
  <si>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«Охрана труда».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учреждений среднего профессионального образования.</t>
  </si>
  <si>
    <t>18.10.2019 17:06:42</t>
  </si>
  <si>
    <t>Зорина Е.Г., Иванова М.Ю.</t>
  </si>
  <si>
    <t>Английский язык для специальности «Технология продукции общественного питания». (СПО). Учебник. (СПО). Учебник.</t>
  </si>
  <si>
    <t>Содержит профессионально ориентированную тематическую лексику, идиомы, а также необходимые грамматические материалы. Уроки включают в себя упражнения для закрепления материала, ситуативные диалоги, проектные задания, приложения — фонетический и грамматический справочники, таблицу неправильных глаголов, словарь, рецепты для перевода с русского и английского языков.  Соответствует ФГОС СПО последнего поколения. Для занятий по английскому языку в средних профессиональных образовательных учреждениях, готовящих специалистов в сфере сервиса и пищевой промышленности.</t>
  </si>
  <si>
    <t>07.11.2019 16:26:52</t>
  </si>
  <si>
    <t>Охрана труда в пищевой промышленности, общественном питании и торговле (11-е изд.) учеб. пособие</t>
  </si>
  <si>
    <t>Учебное пособие является частью учебно-методического комплекта по профессиям «Повар, кондитер»,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пищевой и перерабатывающей промышленности. Приведены сведения о трудовом законодательстве и организации работ по охране труда на предприятиях. Учебное пособие может быть использовано при освоении междисциплинарных курсов, входящих в профессиональный цикл профессий «Повар, кондитер», «Продавец, контролер-кассир» в соответствии с ФГОС СПО. Для студентов учреждений среднего профессионального образования.</t>
  </si>
  <si>
    <t>18.10.2019 17:08:08</t>
  </si>
  <si>
    <t>Васюкова А.Т., Жилина Т.С.</t>
  </si>
  <si>
    <t>Организация процесса приготовления и приготовление сложных хлебобулочных, мучных кондитерских изделий. Практикум. (СПО). ТОП-50 СПО. Учебно-практическое пособие</t>
  </si>
  <si>
    <t>Предназначен для подготовки специалистов в области общественного питания и кондитерского производства. Содержит 16 технологических карт занятий.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«Технология продукции общественного питания».</t>
  </si>
  <si>
    <t>07.11.2019 16:22:43</t>
  </si>
  <si>
    <t>Радченко Л.А.</t>
  </si>
  <si>
    <t>Организация производства и обслуживания на предприятиях общественного питания. (СПО). Учебник.</t>
  </si>
  <si>
    <t>С учетом современных требований показаны основные концепции развития общественного питания, даны характеристики типов предприятий общественного питания, изложены основы рациональной организации труда в соответствии с требованиями национальных стандартов. Рассматриваются вопросы организации снабжения, складского хозяйства, производственных цехов, реализации готовой продукции. Внимание акцентируется на современных методах и формах, а также прогрессивных технологиях обслуживания. Материал учебника подкреплен многочисленными примерами; таблицы и рисунки позволяют легче понять и усвоить вопросы курса. Соответствует ФГОС СПО последнего поколения. Для студентов колледжей, техникумов, учащихся профессиональных училищ, обучающихся по специальностям «Технология продукции общественного питания» и «Организация обслуживания в общественном питании», а также для руководителей и работников предприятий общественного питания и начинающих предпринимателей.</t>
  </si>
  <si>
    <t>Карпова Т.П.</t>
  </si>
  <si>
    <t>Технология составления бухгалтерской отчетности. (СПО). Учебное пособие.</t>
  </si>
  <si>
    <t>Изложены особенности организации бухгалтерского учета на предприятиях общественного питания, рассмотрены вопросы ценообразования и калькуляции продукции собственного производства, являющиеся специфическими для организаций общественного питания. Уделено внимание документальному оформлению и учету поступления сырья, продуктов и товаров, результатов инвентаризации, товарных потерь, отчетности материально-ответственных лиц. В конце каждой главы приведены вопросы для самоконтроля и тестовые задания, позволяющие читателям проверить свои знания. Может быть использовано при освоении междисциплинарных курсов, входящих в профессиональный цикл профессии «Повар, кондитер». Соответствует ФГОС СПО последнего поколения. Для учащихся профессиональных лицеев, колледжей и высших учебных заведений. Может быть полезно практическим работникам предприятий общественного питания.</t>
  </si>
  <si>
    <t>07.11.2019 16:23:05</t>
  </si>
  <si>
    <t>Ткачева Г.В., Жернова Р.В., Синенко Е.В., Шагеева О.А.</t>
  </si>
  <si>
    <t>Кондитер. Основы профессиональной деятельности. (СПО). Учебно-практическое пособие.</t>
  </si>
  <si>
    <t>Дается пошаговый алгоритм решения профессиональных задач, которые составляют 7 компетенций, выделенных авторами в данной профессии. Функциональный анализ профессиональных компетенций в пособии выполнен на основе сопряжения ФГОС СПО по профессиям 19.01.04 «Пекарь» и 43.01.09 «Повар, кондитер» и профессиональных стандартов «Пекарь» (приказ Минтруда России от 01.12.2015 № 914н) и «Кондитер» (приказ Минтруда России от 07.09.2015 № 597н). Основной текст пособия — инструментально-практический, его главной целью является формирование способов деятельности, кроме текста этому способствуют большой иллюстративный материал и другие структурные элементы. Предназначено для использования на занятиях по теоретическому и практическому обучению в профессиональных образовательных организациях, осуществляющих подготовку специалистов для индустрии питания. Использование данного практико-ориентированного пособия обеспечит успешную сдачу Государственной итоговой аттестации в форме демонстрационного экзамен</t>
  </si>
  <si>
    <t>Бурчакова И.Ю.</t>
  </si>
  <si>
    <t>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</si>
  <si>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холодных и горячих десертов, напитков сложного ассортимента с учетом потребностей различных категорий потребителей, видов и форм обслуживания». В учебнике рассмотрены новые подходы к освоению профессиональной деятельности в соответствии с профессиональными компетенциями, описаны ассортименты с учетом потребностей различных категорий потребителей, организация процессов приготовления, современные способы и методы подготовки и обработки сырья, особенности приготовления, оформления и отпуска горячих и холодных десертов, напитков сложного ассортимента. Изложены требования санитарии и гигиены, условия, способы и сроки хранения горячих и холодных десертов, напитков сложного ассортимента, правила отпуска и реализации в соответствии с различными видами и формами обслуживания. Для студентов учреждений среднего профессионального образования. Учебник будет полезен работникам кондитерской и пищевой промышленности, а также широкому кругу читателей, интересующихся десертами и напитками сложного ассортимента.</t>
  </si>
  <si>
    <t>18.10.2019 17:06:47</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</si>
  <si>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Лабораторный практикум (2-е изд., стер.) учеб. пособие</t>
  </si>
  <si>
    <t>Учебное пособие подготовлено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Приведены методические рекомендации по проведению практических занятий и лабораторных работ. Рассмотрены аспекты организации процесса и приготовление сложных хлебобулочных, мучных кондитерских изделий: подготовка кондитерского сырья к производству, приготовление сложных отделочных полуфабрикатов, приготовление сложных хлебобулочных, мучных кондитерских изделий. Для студентов учреждений среднего профессионального образования.</t>
  </si>
  <si>
    <t>18.10.2019 17:07:40</t>
  </si>
  <si>
    <t>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</si>
  <si>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подготовка к реализации хлебобулочных, мучных кондитерских изделий сложного ассортимента с учетом потребностей различных категорий потребителей, видов и форм обслуживания». Рассмотрены классификация, ассортимент, товароведная характеристика сырья и готовых смесей промышленного производства, используемых в приготовлении сложных хлебобулочных, мучных кондитерских изделий, технологические процессы их приготовления, правила взаимозаменяемости сырья, оценки качества и безопасности сырья и готовой продукции, условия и сроки ее хранения. Раскрыты порядок подготовки основных продуктов и дополнительных ингредиентов к использованию, организация работы кондитерского цеха, санитарно-гигиенические требования к его техническому оснащению, а также требования к организации производства. Для студентов учреждений среднего профессионального образования.</t>
  </si>
  <si>
    <t>18.10.2019 17:07:39</t>
  </si>
  <si>
    <t>Васюкова А.Т.</t>
  </si>
  <si>
    <t>Организация процесса приготовления и приготовление сложной холодной кулинарной продукции. (СПО). Учебник</t>
  </si>
  <si>
    <t>Учебник предназначен для подготовки специалистов в области общественного питания. Ориентирован на учащихся средних профессиолнальных заведений обучающихся по направлению подготовки 19.02.10 «Технология продукции общественного питания». Может быть рекомендован для преподавателей, специалистов системы общественного пита-ния. Соответствует ФГОС СПО 3+. Для учащихся коллеждей и техникумов, а также преподавателей данной дисциплины.</t>
  </si>
  <si>
    <t>Джабоева А.С., Тамова М.Ю.</t>
  </si>
  <si>
    <t>Технология продуктов общ. пит.: Сб.задач: Уч.пос./А.С.Джабоева</t>
  </si>
  <si>
    <t>В учебном пособии приведены методические рекомендации к решению задач разных типов по основным разделам технологии продукции обществен ного питания, примеры решения типовых задач и задачи для самостоятельного решения. Для студентов вузов, обучающихся по специальности 260501 «Технология продуктов общественного питания» направления подготовки дипломирован ного специалиста 655700 «Технология продовольственных продуктов специального назначения и общественного питания», бакалавров по направлению подготовки 260800 «Технология продукции и организация общественного питания», студентов экономических специальностей в области общественного питания, а также для работников предприятий общественного питания и слушателей системы повышения квалификации.</t>
  </si>
  <si>
    <t>21.10.2019 17:43:03</t>
  </si>
  <si>
    <t>Ратушный А.С., Баранов Б.А., Шленская Т.В. и др.</t>
  </si>
  <si>
    <t>Технология продукции общественного питания: Уч. /А.С.Ратушный.</t>
  </si>
  <si>
    <t>В учебнике рассмотрены процессы, происходящие впродуктах под влиянием различных способов их обработки. Приведены данные поизменению нутриентов иих влиянию накачество готовой продукции. Соответствует требованиям федеральных государственных образовательных стандартов высшего образования последнего поколения.  Учебник предназначен для студентов высших учебных заведений, обучающихся понаправлению подготовки 19.03.04 «Технология продукции иорганизация общественного питания».</t>
  </si>
  <si>
    <t>21.10.2019 17:44:53</t>
  </si>
  <si>
    <t>Справочник повара: Учебное пособие, 2-е изд.</t>
  </si>
  <si>
    <t>В учебном пособии даны основные сведения о товароведно-технологической характеристике сырья, правилах хранения и способах определения его качества, рассмотрены вопросы физиологии питания, санитарии и гигиены, микробиологии, охарактеризована механическая и тепловая обработка, применяемая в общественном питании, рассмотрены вопросы организации производственного процесса и обслуживания потребителей предприятий общественного питания, а также даны краткие характеристики механического теплового и холодильного оборудования и особенности его эксплуатации. Приведена технология приготовления блюд из овощей, крупяных, зернобобовых и макаронных изделий, рыбы, морепродуктов, мяса и мясопродуктов. Значительное внимание уделено требованиям к качеству кулинарной продукции.    Для студентов высшего и среднего профессионального образования и учащихся профтехучилищ. Пособие может быть использовано также практическими работниками общественного питания.</t>
  </si>
  <si>
    <t>23.10.2019 15:51:03</t>
  </si>
  <si>
    <t>Организация процесса приготовления и приготовление сложной холодной кулинарной продукции. (СПО). Учебник.</t>
  </si>
  <si>
    <t>Подробно рассматривается организация производства полуфабрикатов, готовой кулинарной продукции на различных типах предприятий общественного питания. Излагаются вопросы, связанные с физическими, химическими и биохимическими процессами, происходящими в продуктах при их кулинарной обработке. Рекомендуются способы управления технологическими процессами, позволяющими получить качественную кулинарную продукцию.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специальности «Технология продукции общественного питания».</t>
  </si>
  <si>
    <t>Организация процесса приготовления и приготовления сложной горячей кулинарной продукции. (СПО). Учебник</t>
  </si>
  <si>
    <t>Приводятся основные сведения о технологии производства важнейших групп блюд и организации процесса их приготовления, оформления и отпуска, их роли в потребительских свойствах кулинарной продукции. Прослеживается взаимосвязь знаний в области технологии и товароведения пищевых продуктов с современными познаниями в области биохимии, технологии производства, санитарии и гигиены питания, физиологии питания. Раскрывается значение различных групп блюд в питании. Рассматриваются процессы, происходящие при тепловой обработке продуктов животного и растительного происхождения. Приводятся требования к качеству и хранению отдельных групп блюд.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СПО, а также работников предприятий общественного питания, предпринимателей, занимающихся торгово-производственной деятельностью, и широкого круга читателей.</t>
  </si>
  <si>
    <t>Широкова Л.О., Широков А.В.</t>
  </si>
  <si>
    <t>Сборник задач и практических ситуаций по технологии продукции общественного питания. СПО. Учебно-практическое пособие</t>
  </si>
  <si>
    <t>Организация процесса приготовления и приготовление сложных хлебобулочных, мучных кондитерских изделий. (СПО). Учебник.</t>
  </si>
  <si>
    <t>Организация процесса приготовления и приготовление сложных хлебобулочных, мучных кондитерских изделий ( СПО). Учебник</t>
  </si>
  <si>
    <t>Лабораторный практикум предназначен для подготовки специалистов в области общественного питания и кондитерского производства - для студентов ссузов, обучающихся по направлению подготовки 19.02.10 «Технология продукции общественного питания». Может быть рекомендован для преподавателей, специалистов системы общественного питания, хлебопекарной и кондитерской промышленности.</t>
  </si>
  <si>
    <t>07.11.2019 16:23:57</t>
  </si>
  <si>
    <t>Технология приготовления сложных холодных и горячих напитков. Учебник</t>
  </si>
  <si>
    <t>Физиология питания. (СПО). Учебное пособие.</t>
  </si>
  <si>
    <t>Рассматриваются пищеварение, усвояемость пищи и физиология питания различных контингентов населения, в том числе студентов и школьников. Даны режимы приемов пищи, правила составления рационов питания. Приведены рекомендации по составлению цикличных меню для различных контингентов питающихся, характеристика услуг общественного питания. Широко освещены специальные виды диет, даны характеристики лечебно-профилактического питания. Обосновано рациональное, раздельное, диетическое, лечебно-профилактическое питание, сыроедение и голодание. Большое внимание уделено вопросам организации рационального, диетического, лечебно-профилактического питания.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ссузов, а также работников предприятий общественного питания, предпринимателей, занимающихся торгово-производственной деятельностью, и широкого круга читателей.</t>
  </si>
  <si>
    <t>07.11.2019 16:25:09</t>
  </si>
  <si>
    <t>Микробиология, физиология питания, санитария и гигиена. (СПО). Учебник</t>
  </si>
  <si>
    <t>Даны основы микробиологии и физиологии микроорганизмов, проанализированы основные пищевые инфекции и пищевые отравления, приведена характеристика опасностей, связанных с производством продукции. Соответствует ФГОС СПО последнего поколения. Для студентов ссузов, а также работников предприятий общественного питания, предпринимателей, занимающихся торгово-производственной деятельностью, и широкого круга читателей.</t>
  </si>
  <si>
    <t>07.11.2019 16:24:39</t>
  </si>
  <si>
    <t>Проектирование предприятий общественного питания: Практикум</t>
  </si>
  <si>
    <t>Практикум предназначен для использования при проведении практических занятий по дисциплине "Проектирование предприятий общественного питания" для студентов вузов и ссузов, обучающихся по направлению подготовки "Технология продукции и организация общественного питания". Может быть рекомендован для преподавателей, специалистов системы общественного питания при проектировании или реконструкции предприятий общественного питания.</t>
  </si>
  <si>
    <t>23.10.2019 15:51:32</t>
  </si>
  <si>
    <t>Васюкова А.Т., Славянский А.А., Куликов Д.А.</t>
  </si>
  <si>
    <t>Технология приготовления полуфабрикатов для сложной кулинарной продукции. (СПО). Учебник.</t>
  </si>
  <si>
    <t>Подробно рассказывается о технологии приготовления полуфабрикатов, рассматриваются способы кулинарной обработки и их классификаця, изучаются используемые в процессе приправы. Раскрываются процессы производства полуфабрикатов из овощей, рыбы, мяса, птицы и др. Соответствует ФГОС СПО последнего поколения. Для студентов среднего профессионального образования, обучающихся по специальности «Технология продукции общественного питания».</t>
  </si>
  <si>
    <t>Володина М.В.</t>
  </si>
  <si>
    <t>Организация хранения и контроль запасов и сырья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</si>
  <si>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общепрофессиональной дисциплины «Организация хранения и контроль запасов и сырья». Рассмотрены основы товароведения и товароведные характеристики продовольственных товаров, организация складского и товарного хозяйства и их продовольственного снабжения, современные способы упаковывания, транспортирования и хранения продовольственных товаров. Раскрыты методы контроля товарных запасов продуктов и их расхода, в том числе на производстве. Приведены правила проведения инвентаризации продуктов и материальная ответственность работников за сохранность сырья и готовой продукции. Для студентов образовательных учреждений среднего профессионального образования.</t>
  </si>
  <si>
    <t>Епифанова М.В.</t>
  </si>
  <si>
    <t>Товароведение продовольственных товаров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</si>
  <si>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товароведения продовольственных товаров». Рассмотрены основные понятия и задачи товароведения продовольственных товаров, научные принципы систематизации и классификации продовольственных товаров, факторы, влияющие на формирование и сохранение их потребительских свойств. Дана характеристика пищевой ценности и потребительских свойств однородных групп продовольственных товаров, представлены современные принципы их классификации и кодирования, изложены требования к их качеству и безопасности, рассмотрены основные дефекты и причины их возникновения, режимы хранения и сроки годности. Для студентов учреждений среднего профессионального образования.</t>
  </si>
  <si>
    <t>Организация хранения и контроль запасов и сырья (6-е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</si>
  <si>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продукции общественного питания»; ОП.03 «Организация хранения и контроль запасов и сырья». Рассмотрены основы товароведения и товароведные характеристики продовольственных товаров, организация складского и товарного хозяйства и их продовольственного снабжения, современные способы упаковывания, транспортирования и хранения продовольственных товаров. Раскрыты методы контроля товарных запасов продуктов и их расхода, в том числе на производстве. Приведены правила проведения инвентаризации продуктов и материальная ответственность работников за сохранность сырья и готовой продукции. Для студентов учреждений среднего профессионального образования.</t>
  </si>
  <si>
    <t>18.10.2019 17:07:50</t>
  </si>
  <si>
    <t>Гайворонский К.Я.</t>
  </si>
  <si>
    <t>Охрана труда в общест.питании..: Уч.пос. / К.Я.Гайворонский</t>
  </si>
  <si>
    <t>Данное пособие является частью учебно-методического комплекса по профессиям «Повар, кондитер, пекарь, продавец, контролер-кассир».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разных технологических процессах и эксплуатации оборудования на предприятиях общественного питания и торговли. Приведены сведения о трудовом законодательстве и организации работ по охране труда на предприятиях. Пособие может быть использовано при освоении междисциплинарных курсов, входящих в профессиональный цикл профессий «Повар, кондитер, пекарь, продавец, контролер-кассир» в соответствии с ФГОС СПО последнего поколения. Для студентов образовательных учреждений среднего специального профессионального образования.</t>
  </si>
  <si>
    <t>Иванова И.Н.</t>
  </si>
  <si>
    <t>Рисование и лепка (5-е изд., стер.) учеб. пособие</t>
  </si>
  <si>
    <t>В учебнике рассмотрены теоретические основы рисунка и лепки, геометрической композиции в рисунке. Приведены сведения об орнаментах и цветовой гармонии. Освещены методики рисования с натуры геометрических фигур и предметов быта, овощей, фруктов и растений, животных и птиц, пирожных и тортов, композиции тортов, а также изготовления макетов тортов. Учебник может быть использован при освоении профессионального модуля ПМ.08 «Приготовление хлебобулочных, мучных и кондитерских изделий (МДК.08.01) по профессии «Повар, кондитер». Для студентов учреждений среднего профессионального образования.</t>
  </si>
  <si>
    <t>Технологическое оборуд. предп. общ..: Практ. / К.Я.Гайворонский -</t>
  </si>
  <si>
    <t>Практикум предназначен для проведения практических занятий по дисциплине «Техническое оснащение предприятий общественного питания» по специальности 19.02.10 «Технология продукции общественного питания». Практические занятия разбиты на разделы и отдельные темы. В каждой теме определены цель работы, оборудование, литература, порядок проведения работы, контрольные вопросы. Все практические занятия соответствуют утвержденной примерной программе. Для студентов средних специальных учебных заведений, а также для работников общественного питания и торговли.</t>
  </si>
  <si>
    <t>21.10.2019 17:46:56</t>
  </si>
  <si>
    <t>Правила оказания услуг общественного питания.</t>
  </si>
  <si>
    <t>Текст подготовлен с использованием профессиональной юридической системы «Кодекс», сверен с официальным источником по состоянию законодательства на 25 октября 2018 г. Изменения: Федеральный закон от 21.05.2001 № 389; Федеральный закон от 10.05.2007 № 276; Федеральный закон от 21.08.2012 № 842; Федеральный закон от 04.10.2012 № 1007.</t>
  </si>
  <si>
    <t>08.11.2019 11:56:08</t>
  </si>
  <si>
    <t>Дубровская Н.И.</t>
  </si>
  <si>
    <t>Приготовление супов и соусов. Практикум (3-е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</si>
  <si>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к реализации горячих блюд, кулинарных изделий, закусок разнообразного ассортимента» и «Приготовление, оформление и подготовка к реализации холодных блюд, кулинарных изделий, закусок разнообразного ассортимента». В учебном пособии предлагаются практические занятия по расчету сырья для приготовления супов и соусов и лабораторные работы по приготовлению основных блюд модуля. Для студентов учреждений среднего профессионального образования.</t>
  </si>
  <si>
    <t>Приготовление супов и соусов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</si>
  <si>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ПМ.03 «Приготовление супов и соусов». Приведены классификация супов и соусов, товароведные характеристики сырья для их приготовления. Рассмотрены организация рабочего места в горячем цехе предприятия общественного питания, технологическое оборудование, инвентарь и инструменты, используемые для приготовления супов и соусов, а также технология их приготовления. Освещены вопросы приготовления отдельных компонентов для соусов и соусных полуфабрикатов, требования к качеству супов и соусов, правила их хранения и подачи, сервировки обеденного стола. К данному учебнику выпущено электронное приложение «Приготовление супов и соусов». Для студентов учреждений среднего профессионального образования.</t>
  </si>
  <si>
    <t>18.10.2019 17:08:02</t>
  </si>
  <si>
    <t>Приготовление супов и соусов (3-е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</si>
  <si>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и «Приготовление, оформление и подготовке к реализации холодных блюд, кулинарных изделий, закусок разнообразного ассортимента». Приведены классификация супов и соусов, товароведные характеристики сырья для их приготовления. Рассмотрены организация рабочего места в горячем цехе предприятия общественного питания, технологическое оборудование, инвентарь и инструменты, используемые для приготовления супов и соусов, а также технология их приготовления. Освещены вопросы приготовления отдельных компонентов для соусов и соусных полуфабрикатов, требования к качеству супов и соусов, правила их хранения и подачи, сервировки обеденного стола. К данному учебному пособию выпущен электронный образовательный ресурс «Приготовление супов и соусов». Для студентов учреждений среднего профессионального образования.</t>
  </si>
  <si>
    <t>18.10.2019 17:07:53</t>
  </si>
  <si>
    <t>Лаушкина Т.А.</t>
  </si>
  <si>
    <t>Основы микробиологии, физиологии питания, санитарии и гигиены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</si>
  <si>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«Основы микробиологии, физиологии питания, санитарии и гигиены»  Рассмотрены основы микробиологии и физиологии микроорганизмов, микрофлора почвы, воды, воздуха и тела человека, микробиология разных пищевых продуктов и их микробиологическая стойкость при хранении. Освещены вопросы гигиены и санитарии предприятий. Приведены сведения о пищевых инфекционных заболеваниях, пищевых отравлениях, санитарно-гигиенических требованиях к помещениям, оборудованию, инвентарю и посуде, санитарном режиме поведения и медицинском обследовании работников общественного питания. Для студентов учреждения среднего профессионального образования.</t>
  </si>
  <si>
    <t>Маслова Е.Л., Коленова В.А.</t>
  </si>
  <si>
    <t>Международный культурный обмен и деловые коммуникации: Практикум, 2-е изд.</t>
  </si>
  <si>
    <t>В практикуме рассматриваются цели и задачи освоения учебной дисциплины "Международный культурный обмен и деловые коммуникации", цели и задачи практических занятий. Приведены основные ситуации, характерные для современного менеджмента, предложены тесты для определения уровня знаний студентов, задания по типологии деловых культур, выявлению и учету особенностей деловых коммуникаций при создании и ведении бизнеса. Для студентов бакалавриата, обучающихся по направлениям подготовки "Экономика", "Менеджмент", "Торговое дело", "Товароведение", "Технология продукции и организация общественного питания", "Сервис", "Туризм", "Гостиничное дело", "Психология", "Социальная работа", "Прикладная информатика", студентов образовательных организаций среднего профессионального образования, а также преподавателей и практических работников. Гриф.</t>
  </si>
  <si>
    <t>23.10.2019 15:51:25</t>
  </si>
  <si>
    <t>Блохин Ю.И., Яркова Т.А., Соколова О.А. и др.</t>
  </si>
  <si>
    <t>Органическая химия в пищевых биотехнологиях: Уч. / Под ред. Блохина Ю.И.</t>
  </si>
  <si>
    <t>В книге рассматриваются белки, углеводы, липиды и пищевые добавки, составляющие основу современных продуктов питания. Обсуждаются их важность в питании человека, классификация, химическое строение, получение в промышленности, превращения в технологиях пищевых производств. Указаны методы определения их в пищевых продуктах. Освещаются вопросы воздействия пищевых добавок на организм человека и их безопасность.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обучающихся по направлениям подготовки бакалавров: 19.03.01 «Биотехнология», 19.03.02 «Продукты питания из растительного сырья», 19.03.03 «Продукты питания животного происхождения», 19.03.04 «Технология продукции и организация общественного питания», 38.03.07 «Товароведение» в пищевых, сельскохозяйственных и других технологических вузах, а также для аспирантов и преподавателей, сфера деятельности которых — химия пищи.</t>
  </si>
  <si>
    <t>21.10.2019 17:45:58</t>
  </si>
  <si>
    <t>Быстров С.А.</t>
  </si>
  <si>
    <t>Технология и орг.ресторанного бизнеса и питания туристов: Уч. / С.А.Быстров</t>
  </si>
  <si>
    <t>Учебник нацелен наформирование учитателей знаний оспецифике ресторанного бизнеса, раскрывает основные организационно-юридические аспекты, связанные соткрытием идальнейшим функционированием предприятий индустрии питания. Отдельное внимание уделено анализу современных мировых тенденций ворганизации услуг общественного питания иперспектив их внедрения иразвития вроссийском ресторанном бизнесе. Теоретический материал учебника для эффективности усвоения иприменения вроссийских бизнес-реалиях подкреплен практическими примерами, статистическими выкладками, ссылками назаконодательные документы, адля наглядности часть материала представлена вграфическом виде.  Структура содержания учебника выстроена всоответствии стребованиями Федерального государственного образовательного стандарта высшего образования последнего поколения понаправлению подготовки 19.03.04 «Технология продукции иорганизация общественного питания» ипредназначена для бакалавров, обучающихся поданному исходным направлениям подготовки (43.03.02 «Туризм», 43.03.03 «Гостиничное дело», 43.03.01 «Сервис»). Учебник рекомендуется также магистрантам, аспирантам, преподавателям российских вузов, начинающим рестораторам испециалистам рынка услуг общественного питания.</t>
  </si>
  <si>
    <t>21.10.2019 17:47:06</t>
  </si>
  <si>
    <t>Гайворонский К.Я., Щеглов Н.Г.</t>
  </si>
  <si>
    <t>Технологическое оборудование предпр. общ. пит.:Уч./К.Я.Гайворонский-2изд.-</t>
  </si>
  <si>
    <t>Учебник создан на основе программы предмета «Технологическое оборудование предприятий общественного питания». В учебнике рассматриваются классификация, типы, назначение, устройство, принцип действия и правила безопасной эксплуатации основных видов технологического оборудования, используемого на предприятиях общественного питания и некоторых предприятиях торговли. Причем описывается не только отечественное оборудование, выпускаемое как серийно, так и в единичном исполнении, но и зарубежное, применяемое на российских предприятиях. Для студентов средних специальных учебных заведений, а также для работников общественного питания и торговли.</t>
  </si>
  <si>
    <t>21.10.2019 17:45:14</t>
  </si>
  <si>
    <t>Ильяшенко Н.Г., Шабурова Л.Н.</t>
  </si>
  <si>
    <t>Микроорганизмы и окружающая среда: Уч.пос. / Н.Г.Ильяшенко, - 2 изд.</t>
  </si>
  <si>
    <t>В учебном пособии представлены современные положения о морфологии, классификации, развитии  и метаболизме микроорганизмов. Рассмотрены основные биохимические процессы, вызываемые микроорганизмами-хемогетеротрофами, а также практическое использование этих процессов в пищевых производствах и народном хозяйстве. Уделено внимание распространению микроорганизмов в природе, дано подробное описание микроорганизмов почвы, воздуха и воды.  Изложены задачи санитарно-гигиенического контроля в пищевых производствах, охарактеризованы используемые при этом методы, а также микробиологические показатели санитарно-гигиенической оценки объектов внешней среды. Даны понятия инфекции, иммунитета, пищевых отравлений, пищевых инфекций и описание санитарно-показательных микроорганизмов. Рассмотрено влияние факторов внешней среды нарост микроорганизмов. Изложены представления о микробиологических и санитарно-гигиенических критериях безопасности пищевых продуктов имикробиологические основы  системы НАССР в пищевых производствах. Соответствует требованиям Федерального государственного образовательного стандарта высшего образования последнего поколения. Для студентов вузов, обучающихся по направлениям «Продукты питания из растительного сырья», «Технология продукции и организация общественного питания», «Товароведение».</t>
  </si>
  <si>
    <t>21.10.2019 17:45:52</t>
  </si>
  <si>
    <t>Мрыхина Е. Б.</t>
  </si>
  <si>
    <t>Организация произв. на предпр. общ. питания: Уч.пос. / Е.Б.Мрыхина</t>
  </si>
  <si>
    <t>В учебном пособии изложены основные принципы организационно-торговой деятельности предприятий общественного питания. Показаны современные направления развития отрасли общественного питания, даны характеристики основных типов предприятий иподробное описание организации работы их цехов иподразделений. Вотдельных главах рассмотрены вопросы организации снабжения искладского хозяйства, оперативного планирования инормирования труда работников. В конце каждого раздела приведены вопросы для самоконтроля, позволяющие усвоить изакрепить учебный материал. Для студентов учебных заведений, реализующих программу среднего профессионального образования поспециальности 43.02.01 «Организация обслуживания вобщественном питании».</t>
  </si>
  <si>
    <t>21.10.2019 17:42:23</t>
  </si>
  <si>
    <t>Ауэрман Т. Л., Генералова Т. Г., Суслянок Г. М.</t>
  </si>
  <si>
    <t>Основы биохимии: Уч.пос. / Т.Л.Ауэрман и др.</t>
  </si>
  <si>
    <t>В учебном пособии изложены основные сведения о строении, свойствах и биологических функциях белков, нуклеиновых кислот, углеводов, липидов, витаминов. Рассмотрены важнейшие пути превращения веществ и энергии в живом организме. Приведены сведения об использовании биохимических процессов в пищевой промышленности. Для студентов вузов, обучающихся по направлениям подготовки 19.03.01 «Биотехнология», 19.03.02 «Продукты питания из растительного сырья», 19.03.04 «Технология продукции и организация общественного питания», а также студентов, обучающихся по другим направлениям подготовки, и аспирантов.</t>
  </si>
  <si>
    <t>21.10.2019 17:43:45</t>
  </si>
  <si>
    <t>Ермилова С.В.</t>
  </si>
  <si>
    <t>Приготовление, оформление и подготовка к реализации хлебобулочных, мучных кондитерских изделий  разнообразного ассортимента (4-е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</si>
  <si>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хлебобулочных, мучных кондитерских изделий разнообразного ассортимента». Дана классификация сырья и готовых сухих смесей, используемых в приготовлении хлебобулочных, мучных и кондитерских изделий. Рассмотрены организация работы и техническое оснащение кондитерского цеха, санитарно-гигиенические требования, технологический процесс приготовления и оформления хлебобулочных изделий и хлеба, мучных кондитерских изделий. Изложены правила оценки качества, условия и сроки хранения готовой продукции. К данному учебнику выпущено электронное приложение «Приготовление хлебобулочных, мучных и кондитерских изделий». Для студентов учреждений среднего профессионального образования.</t>
  </si>
  <si>
    <t>18.10.2019 17:07:30</t>
  </si>
  <si>
    <t>Торты, пирожные и десерты (7-е изд.) учеб. пособие</t>
  </si>
  <si>
    <t>в обл</t>
  </si>
  <si>
    <t>В учебном пособии предлагается применение компетентностного подхода к подготовке кондитеров. Приведены товароведные характеристики сырья, используемого в производстве кондитерских изделий, методики подготовки его к производству, классификация пирожных, тортов и десертов., технология приготовления и рецептуры современных отделочных полуфабрикатов, пирожных и десертов, требования к качеству готовой продукции. Даны примеры использования фирменных рецептур. Учебное пособие может быть использовано при освоении профессионального модуля ПМ.08 «Приготовление хлебобулочных, мучных и кондитерских изделий» (МДК.08.01) по профессии «Повар, кондитер». Для подготовки и переподготовки работников сферы общественного питания по профессии «Повар, кондитер». Может быть использовано в образовательных учреждениях, реализующих программысреднего профессионального образования.</t>
  </si>
  <si>
    <t>Васильева И. В., Беркетова Л. В.</t>
  </si>
  <si>
    <t>ФИЗИОЛОГИЯ ПИТАНИЯ. Учебник и практикум для СПО</t>
  </si>
  <si>
    <t>В данном учебнике рассмотрены не только все классические базовые представления о физиологии питания и биологической ценности основных пищевых веществ, но и представлены новые научные данные о физиологии пищеварения, обмене веществ в организме человека, физиологических свойствах и пищевой ценности различных пищевых веществ. Особое внимание обращается на изучение нормативной документации, содержащей актуальные научно обоснованные рекомендации питания населения для различных групп населения Российской Федерации. Учебник включает разнообразные практические задания, проверочные тесты, темы для рефератов и докладов, а также вопросы для самопроверки. Несмотря на значительный объем рассмотренных вопросов, материал преподносится в компактном и концентрированном виде, в работе широко используются возможности демонстрационного материала (таблиц, схем, рисунков), что позволяет легко воспринимать пре</t>
  </si>
  <si>
    <t>18.10.2019 13:31:21</t>
  </si>
  <si>
    <t>Жабина С.Б.</t>
  </si>
  <si>
    <t>Основы экономики, менеджмента и маркетинга в общественном питании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</si>
  <si>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«Основы экономики, менеджмента и маркетинга». Раскрыты теоретические и практические аспекты организации экономической, управленческой и маркетинговой деятельности на предприятиях общественного питания, рассматриваются основные экономические категории, рыночные инструменты управления и технологии маркетинга. Излагаются вопросы экономической теории, рыночной экономики, механизма управления, ценообразования, формирования заработной платы, организации и проведения маркетинговых исследований по составляющим комплекса маркетинга на предприятиях общественного питания. Для учащихся учреждений среднего профессионального образования.</t>
  </si>
  <si>
    <t>18.10.2019 17:07:49</t>
  </si>
  <si>
    <t>Основы экономики, менеджмента и маркетинга в общественном питании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</si>
  <si>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«Технология продукции общественного питания», ОП.07 «Основы экономики, менеджмента и маркетинга». В учебнике раскрываются теоретические и практические аспекты организации экономической, управленческой и маркетинговой деятельности на предприятиях общественного питания, рассматриваются основные экономические категории, рыночные инструменты управления и технологии маркетинга. Излагаются вопросы экономической теории, рыночной экономики, механизма управления, ценообразования, формирования заработной платы, организации и проведения маркетинговых исследований по составляющим комплекса маркетинга на предприятиях общественного питания. Для учащихся учреждений среднего профессионального образования.</t>
  </si>
  <si>
    <t>18.10.2019 17:08:00</t>
  </si>
  <si>
    <t>Качурина Т.А.</t>
  </si>
  <si>
    <t>Приготовление блюд из рыбы.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</si>
  <si>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и лабораторные работы для отработки приемов механической кулинарной обработки и разделки рыбы с костным скелетом, по расчету отходов при подготовке полуфабрикатов и приготовлении разных блюд из нее, правилам приготовления и подачи горячих блюд из рыбы. Даны материалы для контроля усвоения изученных тем обучающимися. Для студентов учреждений среднего профессионального образования.</t>
  </si>
  <si>
    <t>Приготовление блюд из рыбы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</si>
  <si>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Рассмотрены ассортимент и пищевая ценность рыбы с костным скелетом, способы первичной обработки в зависимости от вида рыбы, подготовка полуфабрикатов, приготовление разных блюд из рыбы и их оформление. Приведены правила безопасного использования инструментов при обработке рыбы с костным скелетом, условия хранения обработанной рыбы, требования к качеству блюд из рыбы. К данному учебному пособию выпущено электронное приложение «Приготовление блюд из рыбы». Для студентов образовательных учреждений среднего профессионального образования.</t>
  </si>
  <si>
    <t>Под ред. Антиповой Л.В.</t>
  </si>
  <si>
    <t>АНГЛИЙСКИЙ ЯЗЫК ДЛЯ ИЗУЧАЮЩИХ БИОТЕХНОЛОГИИ И ОБЩЕСТВЕННОЕ ПИТАНИЕ (A2-B2) 2-е изд., пер. и доп. Учебное пособие для СПО</t>
  </si>
  <si>
    <t>Учебное пособие описывает трудовые функции и соответствующие им уровни квалификации работников, осуществляющих деятельность в рамках организации и проведения исследований объектов технологического процесса, переработки мяса и мясных продуктов. Для каждого квалификационного уровня сформирован характер знаний и умений, а также полномочий и ответственности. Решать производственные задачи в соответствии с уровнем квалификации невозможно без знаний английского языка.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Рекомендовано Учебно-методическим отделом среднего профессионального образования в качестве учебного пособия для студентов образовательных учреждений среднего профессионального образования</t>
  </si>
  <si>
    <t>18.10.2019 13:37:27</t>
  </si>
  <si>
    <t>Куликовский А. В., Хапцев З. Ю., Макаров Д. А., Комаров А. А.</t>
  </si>
  <si>
    <t>ОСНОВЫ МИКРОБИОЛОГИИ, САНИТАРИИ И ГИГИЕНЫ В ПИЩЕВОМ ПРОИЗВОДСТВЕ. ЭМЕРДЖЕНТНЫЕ ЗООНОЗЫ 2-е изд., испр. и доп. Учебное пособие для СПО</t>
  </si>
  <si>
    <t>Книга суммирует современные представления о возбудителях эмерджентных пищевых зоонозов бактериального происхождения, их экологии в пищевых продуктах, распространении в различных странах мира. Рассмотрены современные подходы в контроле над предотвращением вторичной контаминации и международные гигиенические требования при производстве пищевой продукции животного происхождения, направленные на профилактику эмерджентных зоонозов.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средних специальных учебных заведений, обучающихся по специальностям среднего профессионального образования «Ветеринария», «Технология хлеба, кондитерских и макаронных изделий», «Технология мяса и мясных продуктов», «Технология продукции общественного питания».</t>
  </si>
  <si>
    <t>18.10.2019 13:28:09</t>
  </si>
  <si>
    <t>Метрология и стандартизация (6-е изд.)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</si>
  <si>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«Технология продукции общественного питания», ОП.05 «Метрология и стандартизация». Рассмотрены основные понятия в области метрологии, ее объекты и субъекты, цели и задачи государственной системы обеспечения единства измерений и стандартизации, ее принципы и методы, значение государственной системы стандартизации, в том числе касающейся продукции общественного питания. Приведены характеристики видов деятельности по оценке и подтверждению соответствия, способы подтверждения соответствия. Предложен набор средств для оценки результатов усвоения учебной дисциплины. Для студентов учреждений среднего профессионального образования.</t>
  </si>
  <si>
    <t>18.10.2019 17:08:05</t>
  </si>
  <si>
    <t>Жабина С. Б.</t>
  </si>
  <si>
    <t>МАРКЕТИНГ В ОРГАНИЗАЦИЯХ ОБЩЕСТВЕННОГО ПИТАНИЯ 2-е изд., испр. и доп. Учебное пособие для СПО</t>
  </si>
  <si>
    <t>Автор книги раскрывает основы современной технологии управления маркетингом, излагает методологию маркетингового управления, адаптированную к современным условиям отечественного рынка. В пособии рассмотрены приемы и методы маркетингового анализа с акцентом на исследование товарной политики, ценообразования, системы распределения и коммуникаций. Каждый раздел теории подкрепляется ситуационными примерами, что позволяет более эффективно освоить маркетинговые инструменты управления и применять их на практике. Помимо теории в книге изложены прикладные приемы маркетингового управления, приведены реальные примеры и кейсы, которые помогут закрепить знания и самостоятельно развивать навыки в маркетинговой деятельности.</t>
  </si>
  <si>
    <t>18.10.2019 13:36:30</t>
  </si>
  <si>
    <t>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(1-е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</si>
  <si>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оформления и подготовки к реализации холодных блюд, кулинарных изделий, закусок сложного ассортимента с учетом потребностей различных категорий потребителей, видов и форм обслуживания». В учебнике раскрыты этапы технологического цикла при производстве основных групп продукции предприятий общественного питания, дана характеристика ассортимента кулинарной продукции, рассмотрены способы кулинарной обработки пищевых продуктов и их влияние на изменение пищевых веществ, описаны технология приготовления и правила подачи блюд. Для студентов учреждений среднего профессионального образования.</t>
  </si>
  <si>
    <t>18.10.2019 17:08:09</t>
  </si>
  <si>
    <t>Кузнецова Т.А., Баженова И.А.</t>
  </si>
  <si>
    <t>Общая биология. Теория и практика. Учебн. пос., 1-е изд.</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</si>
  <si>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</si>
  <si>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Авроров В. А. Тутов Н. Д. Боженкова Р. К. Ловцева В. В.</t>
  </si>
  <si>
    <t>Основы делового общения Учебник (Гриф)</t>
  </si>
  <si>
    <t>Краткое содержание: В предлагаемом учебнике изложены основы делового общения в сфере предпринимательской и производственной деятельности, в связи с чем рассмотрены вопросы деловой переписки с зарубежными партнёрами, на основе обобщения отечественного и зарубежного опыта описаны вопросы техники и тактики проведения деловых бесед, коммерческих переговоров и деловых совещаний. Издание содержит материалы по управлению персоналом предприятий и тесты для оценки деловых и личностных качеств сотрудников и руководителей фирм, а также рекомендации по поиску места работы и достижению успехов в деловой карьере. Учебник предназначен для студентов вузов, обучающихся по направлениям «Технологические машины и оборудование», «Технология продукции и организация общественного питания, «Продукты питания из растительного сырья», и может быть полезен для магистрантов и аспирантов в области пищевой инженерии и общественного питания.</t>
  </si>
  <si>
    <t>08.11.2019 16:34:29</t>
  </si>
  <si>
    <t>Баранов Б. А., Скоркина И. А.</t>
  </si>
  <si>
    <t>ОРГАНИЗАЦИЯ ОБСЛУЖИВАНИЯ В ОРГАНИЗАЦИЯХ ОБЩЕСТВЕННОГО ПИТАНИЯ. ЭТИКЕТ 2-е изд. Учебное пособие для СПО</t>
  </si>
  <si>
    <t>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 культурные ценности современной индустрии питания. Приводятся данные по трансформации этикета во времени, о возникновении восточного этикета и этикета в России. Значительное место отведено правилам хорошего тона, истории развития столовых приборов, искусству пить вино и организации официальных приемов. Рассмотрены вопросы организации официальных приемов вида приема и его особенности, подготовка к приему; правила подачи кулинарной продукции, алкогольных и безалкогольных напитков. Изложены особенности проведения и обслуживания гостей из разных стран мира.</t>
  </si>
  <si>
    <t>Линич Е.П., Сафонова Э.Э.</t>
  </si>
  <si>
    <t>Функциональное питание. Уч. пособие, 2-е изд., стер.</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</si>
  <si>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</si>
  <si>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Гигиенические основы специализированного питания. Уч. Пособие</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</si>
  <si>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</si>
  <si>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Авроров В.А. Моряхина Н.В. Тутов Н.Д.</t>
  </si>
  <si>
    <t>Традиционные народные технологии приготовления пищи из натуральных продуктов Учебное пособие (Гриф)</t>
  </si>
  <si>
    <t>Приведены рецепты различных скоромных и постных блюд, холодных и горячих закусок, салатов, соусов, маринадов, напитков, выпечки, сладких блюд, пасхи, мороженого и др., приготовляемых в домашних условиях. Даны рекомендации по достижению высоких вкусовых качеств блюд. Предлагаемые рецепты блюд были хорошо известны в своё время, а некоторые из них и сегодня используются на предприятиях общественного питания. Для всех приведённых рецептов характерно использование только натурального и высококачественного растительного и животного пищевого сырья и полуфабрикатов. Учебное пособие предназначено для студентов вузов, обучающихся по направлению подготовки: бакалавров «Технология продукции и организация общественного питания; «Продукты питания из растительного сырья».</t>
  </si>
  <si>
    <t>08.11.2019 16:34:35</t>
  </si>
  <si>
    <t>Санитария и гигиена питания. Уч. Пособие, 2-е изд., стер.</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</si>
  <si>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</si>
  <si>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Косолапова Н.В.,Прокопенко Н.А.</t>
  </si>
  <si>
    <t>Охрана труда. (СПО). Учебник.</t>
  </si>
  <si>
    <t>Включает вопросы техники безопасности, производственной санитарии и гигиены труда, пожарной безопасности, профилактики травматизма и профессиональных заболеваний на предприятиях общественного питания. Особое внимание уделено освоению коллективных и индивидуальных средств защиты и оказанию первой помощи пострадавшим в результате несчастных случаев на производстве.  Соответствует ФГОС СПО 3+. Для студентов среднего профессионального образования по специальностям  «Организация обслуживания в общественном питании», и  «Технология продукции общественного питания», а также для практических работников предприятий общественного питания.</t>
  </si>
  <si>
    <t>Новикова Е.В.</t>
  </si>
  <si>
    <t>Приготовление, оформление и подготовка к реализации хлебобулочных, мучных кондитерских изделий разнообразного ассортимента. (СПО). Учебник.</t>
  </si>
  <si>
    <t>Приведены характеристики организации, технического оснащения работ и санитарно-гигиенические требования к ведению технологического процесса приготовления, оформления, хранения, подготовки к реализации хлебобулочных и мучных кондитерских изделий. Рассмотрены классификация, ассортимент, товароведческая характеристика используемого сырья и готовых промышленных смесей. Даны правила взаимозаменяемости сырья, оценки качества сырья и безопасности продукции. Изложены современные технологии приготовления отделочных полуфабрикатов и отделки изделий, способы оформления и технологии приготовления полуфабрикатов для мучных кондитерских изделий.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обучающихся по направлению подготовки «Повар, кондитер». Может быть полезен работникам хлебопекарной, кондитерской промышленности, р</t>
  </si>
  <si>
    <t>Любецкая Т.Р., Бронникова В.В.</t>
  </si>
  <si>
    <t>Технология продукции общественного питания. Теория и практика. Решение задач: Учебно-методическое пособие, 2-е изд.</t>
  </si>
  <si>
    <t>В учебно-методическом пособии приводятся теоретические сведения по основным темам дисциплины "Технология продукции общественного питания", задачи и упражнения, а также методические указания для проведения расчетов. Для студентов бакалавриата, обучающихся по направлению подготовки "Технология продукции и организации общественного питания", а также преподавателей вузов и колледжей.</t>
  </si>
  <si>
    <t>23.10.2019 15:51:22</t>
  </si>
  <si>
    <t>Федцов В.Г.</t>
  </si>
  <si>
    <t>Культура ресторанного сервиса: Учебное пособие, 7-е изд., стер.</t>
  </si>
  <si>
    <t>Для облегчения изучения культуры ресторанного сервиса сведения в пособии представлены в структурированном виде в соответствии с психологическим, этическим, эстетическим, производственно-технологическим и организационным аспектами (компонентами).  Рассмотрены основные тенденции развития ресторанного бизнеса. Освещена организация производственно- технологического процесса в ресторане. Приведены особенности национальных кухонь. Рассмотрены корпоративная культура ресторана, эстетика зданий ресторанов, залов обслуживания гостей. Даны рекомендации по проведению различных видов обслуживания, указаны требования к профессиональному поведению работников ресторана и их деловому этикету, эстетические требования к одежде и внешнему облику работников ресторана, а также даны рекомендации по проведению рекламных мероприятий в ресторане. Освещена проблема безопасности ресторатора и ресторанного бизнеса в целом. Для студентов бакалавриата, обучающихся по направлениям подготовки «Технология продукции и организация общественного питания», «Гостиничное дело», «Туризм». Учебное пособие будет также полезно руководителям ресторанов, обслуживающему персоналу ресторанов и всем, кто интересуется культурой ресторанного сервиса. Гриф.</t>
  </si>
  <si>
    <t>23.10.2019 15:51:17</t>
  </si>
  <si>
    <t>Гончарова Т.А., Стрельцова Н.А.</t>
  </si>
  <si>
    <t>Английский язык для профессии «Повар-кондитер». (СПО). Учебное пособие.</t>
  </si>
  <si>
    <t>Основной акцент сделан на расширении и систематизации лексического материала по указанной тематике, а также на повторении грамматического материала. Состоит из четырех глав, рассчитанных приблизительно на 120 аудиторных занятий, грамматического справочника с закрепляющими упражнениями, текстов для дополнительного чтения и словаря терминов по общественному питанию.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средних специальных учебных заведений, обучающихся по специальности «Повар-кондитер».</t>
  </si>
  <si>
    <t>07.11.2019 16:24:35</t>
  </si>
  <si>
    <t>Синицына А.В.</t>
  </si>
  <si>
    <t>Приготовление, оформление и подготовка к реализации холодных и горячих сладких блюд, десертов, напитков разнообразного ассортимента (5-е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</si>
  <si>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оформление и подготовка к реализации холодных и горячих сладких блюд, десертов, напитков разнообразного ассортимента». Рассмотрены ассортимент, товароведная характеристика, условия и сроки хранения свежих плодов и ягод, продуктов их переработки, организация работы повара и техническое оснащение процесса обработки сырья и приготовления сладких блюд и напитков, освещены вопросы безопасной эксплуатации технологического оборудования. Приведены рецептуры и технология их приготовления, требования к качеству, правила оформления и отпуска сладких блюд и напитков. К данному учебнику выпущено электронное приложение «Приготовление сладких блюд и напитков». Для студентов учреждений среднего профессионального образования.</t>
  </si>
  <si>
    <t>Амбросьева Е.Д., Клееберг Г.К.</t>
  </si>
  <si>
    <t>Физиология питания. (СПО). Учебник</t>
  </si>
  <si>
    <t>Рассмотрены основные вопросы, связанные с питанием человека: химический состав и структура пищевых веществ, их пищевая и биологическая ценность, нормы потребления нутриентов; энергетический обмен, связанный с пищевыми веществами; основные концепции питания населения и методы оценки его адекватности; дифференцированное питание различных групп населения. Приведены признаки патологических состояний, связанных с избыточным и недостаточным потреблением пищевых веществ, даны основы лечебно-профилактического питания. Рассмотрены вредные компоненты пищи и вопросы, связанные с генетически модифицированными продуктами питания.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учреждений среднего профессионального образования, обучающихся по направлениям «Технология продукции общественного питания», «Товароведение и экспертиза», а также другим технологическим н</t>
  </si>
  <si>
    <t>Косолапова Н.В., Прокопенко Н.А.</t>
  </si>
  <si>
    <t>Экологические основы природопользования. (СПО). Учебник.</t>
  </si>
  <si>
    <t>Отражены основные аспекты современного состояния окружающей среды, природно-ресурсный потенциал Российской Федерации; общие принципы рационального природопользования; вопросы правового  регулирования природоохранных мероприятий и ряд других вопросов.  Предлагаемое издание позволит специалистам организовать учебный процесс в соответствии с существующими требованиями в данной области, а обучающимся сформировать современное понимание затронутых проблем.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среднего профессионального образования по специальностям «Технология продукции общественного питания», «Экономика и бухгалтерский учет (по отраслям)», «Право и организация социального обеспечения» и другим,  а также читателей, интересующихся и занимающихся проблемами рационального природопользования и охраны окружающей среды.</t>
  </si>
  <si>
    <t>Лифиц И.М.</t>
  </si>
  <si>
    <t>Метрология, стандартизация и подтверждение соответствия. (СПО). Учебник</t>
  </si>
  <si>
    <t>Рассмотрен весь круг вопросов, содержащихся в федеральном государственном образовательном стандарте по специальности «Товароведение и экспертиза качества потребительских товаров» по дисциплине «Стандартизация и метрология». Содержание книги достаточно полно отражает современное состояние технического регулирования, стандартизации и метрологии, а также подтверждения соответствия потребительских товаров и услуг торговли. Соответствует ФГОС СПО последнего поколения. Рекомендовано для освоения профессий из списка ТОП-50 наиболее востребованных на рынке труда, новых и перспективных профессий. Для студентов колледжей по специальностям «Товароведение и экспертиза качества потребительских товаров», «Коммерция» (по отраслям), «Технология продукции общественного питания», а также для преподавателей и практических работников.</t>
  </si>
  <si>
    <t>Саполгина Л.А.</t>
  </si>
  <si>
    <t>Основы калькуляции и учета для профессии Повар-кондитер. (СПО). Учебное пособие.</t>
  </si>
  <si>
    <t>Кратко и доступно изложены основы ценообразования и бухгалтерского учета в организациях общественного питания. На конкретных примерах рассмотрены приемы калькулирования продукции собственного производства и ведения бухгалтерского учета, показана методика проведения практических занятий.   Соответствует ФГОС СПО последнего поколения. Для студентов, обучающихся бухгалтерскому учету в системах среднего профессионального образования торгово-экономического профиля.</t>
  </si>
  <si>
    <t>07.11.2019 16:24:28</t>
  </si>
  <si>
    <t>Лутошкина Г.Г.</t>
  </si>
  <si>
    <t>Техническое оснащение и организация рабочего места (5-е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</si>
  <si>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(из списка ТОП-50). Учебное издание предназначено для изучения общепрофессиональной дисциплины «Техническое оснащение и организация рабочего места».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учета сырья и готовой кулинарной продукции, а также организации рабочих мест по ее реализации. Для студентов учреждений среднего профессионального образования.</t>
  </si>
  <si>
    <t>Холодильное оборудование предприятий общественного питания (3-е изд., стер.) учеб. пособие</t>
  </si>
  <si>
    <t>В учебном пособии предлагается применение компетентностного подхода к подготовке поваров и кондитеров предприятий общественного питания. Рассмотрены принципы получения искусственного холода, классификация способов охлаждения пищевых продуктов и холодильного оборудования предприятий торговли и общественного питания. Приведены характеристики хладагентов, хладоносителей, компрессоров, теплообменных аппаратов, систем автоматического регулирования, холодильных агрегатов, камер, шкафов и специализированного оборудования. Освещены требования к эксплуатации холодильного оборудования, его озонобезопасности. Учебное пособие может быть использовано при изучении общепрофессиональной дисциплины «Техническое оснащение и организация рабочего места» в соответствии с ФГОС СПО для профессии «Повар, кондитер». Для подготовки, переподготовки и повышения квалификации поваров и кондитеров предприятий общественного питания. Может быть использовано в образовательных учреждениях среднего профессионального образования.</t>
  </si>
  <si>
    <t>18.10.2019 17:07:38</t>
  </si>
  <si>
    <t>Батраева Э. А.</t>
  </si>
  <si>
    <t>ЭКОНОМИКА ПРЕДПРИЯТИЯ ОБЩЕСТВЕННОГО ПИТАНИЯ 2-е изд., пер. и доп. Учебник и практикум для СПО</t>
  </si>
  <si>
    <t>В учебнике рассматриваются особенности функционирования предприятий общественного питания различных типов, раскрывается значение, содержание и процесс формирования основных экономических показателей, характеризующих полученные предприятиями результаты и используемые ресурсы. Помимо теоретических аспектов, в учебнике представлена подробная методика общего и факторного анализа показателей, методы их планирования, иллюстрированные примерами, а также рассматриваются направления роста оборота, доходов, прибыли и рентабельности, снижения расходов и повышения эффективности используемых материальных и трудовых ресурсов в современных условиях. По каждой теме даются вопросы, задания и тесты, что позволяет проверить уровень усвоения изложенного материала.</t>
  </si>
  <si>
    <t>18.10.2019 13:33:42</t>
  </si>
  <si>
    <t>Мазурина О.Б.</t>
  </si>
  <si>
    <t>Англо-русский толковый словарь.</t>
  </si>
  <si>
    <t>Настоящий англо-русский словарь содержит 1500 базовых терминов и понятий, собранных в пределах специальностей среднего профессионального образования в сфере обслуживания - "Туризм", "Гостиничный сервис" и "Организация обслуживания в общественном питании". Среди терминов, вошедших в данное издание, присутствуют: термины, необходимые специалисту, и термины, часто встречающиеся в книгах, журналах, газетах по специальностям сферы сервиса; термины-словосочетания, которые имеют значение как термин только, когда употребляются вместе; сокращения, связанные со сферой сервиса. Издание предназначено для студентов и преподавателей среднеспециальных учебных заведений.</t>
  </si>
  <si>
    <t>08.11.2019 11:55:30</t>
  </si>
  <si>
    <t>Ермолаева Е.О., Кантере В.М., Позняковский В.М. и др.</t>
  </si>
  <si>
    <t>Управление качеством на предприят. пищевой..:Уч./Под ред. В.М.Позняковского-3изд.-</t>
  </si>
  <si>
    <t>В учебнике представлены теоретические и практические вопросы управления качеством на предприятиях пищевой, перерабатывающей промышленности, торговли и общественного питания. Рассмотрены понятие «качество» как основное свойство продукции и концепция всеобщего управления качеством (TQM). Изложены этапы разработки, пути внедрения и принципы аудита системы менеджмента качества на основе международных стандартов ISO серии 9000. Дан анализ основных аспектов систем обеспечения качества и безопасности пищевой продукции HACCP, ISO 22000, GMP. Учебник соответствует программам подготовки бакалавров и магистров по направлениям: «Управление качеством», «Товароведение», «Технология продукции и организация общественного питания». Предназначен для студентов, изучающих вопросы менеджмента качества и безопасности, а также экспертов, специалистов и работников соответствующих служб и организаций.</t>
  </si>
  <si>
    <t>21.10.2019 17:44:02</t>
  </si>
  <si>
    <t>Гигиена и санитария общественного питания (8-е изд.) учеб. пособие</t>
  </si>
  <si>
    <t>В учебном пособии предлагается применение компетентностного подхода к подготовке поваров и кондитеров. Рассмотрены источники и пути обсеменения пищевых продуктов микроорганизмами, влияние микроорганизмов на качество и безопасность пищевых продуктов, санитарно-эпидемиологические требования к факторам внешней среды, проектированию, благоустройству, содержанию предприятий общественного питания, условиям производства, хранению, реализации, качеству и безопасности продовольственного сырья и пищевых продуктов. Приведены правила личной гигиены обслуживающего персонала предприятий общественного питания. Учебное пособие может быть использовано при освоении ОП.01 «Основы микробиологии и гигиены в пищевом производстве» для профессии «Повар, кондитер». Для подготовки и переподготовки работников предприятий общественного питания по профессии «Повар, кондитер». Может быть использовано в образовательных учреждениях среднего профессионального образования.</t>
  </si>
  <si>
    <t>18.10.2019 17:07:59</t>
  </si>
  <si>
    <t>Техническое оснащение организаций питания (3-е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</si>
  <si>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общепрофессиональной дисциплины «Техническое оснащение организаций питания». Рассмотрены организация кулинарного и кондитерского производства на предприятиях пищевой индустрии, классификация и характеристики основных типов и классов предприятий общественного питания, их снабжение и складское хозяйство, основы организации производства на них. Приведены сведения о тепловом, механическом и холодильном оборудовании, используемом на предприятиях общественного питания, и требования по его безопасной эксплуатации. Освещены вопросы организации рабочих мест по реализации готовой кулинарной продукции. Для студентов учреждений среднего профессионального образования.</t>
  </si>
  <si>
    <t>18.10.2019 17:07:44</t>
  </si>
  <si>
    <t>Манько О.М.</t>
  </si>
  <si>
    <t>Экологические основы природопользования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</si>
  <si>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«Контроль работы измерительных приборов», «Мехатроника и мобильная робототехника», «Поварское и кондитерское дело», «Эксплуатация и ремонт сельскохозяйственной техники и оборудования» (из списка ТОП-50). Учебное издание предназначено для изучения естественнонаучной дисциплины «Экологические основы природопользования». Книга также может быть использована для реализации программ СПО по укрупненной группе профессий «Сельское, лесное и рыбное хозяйство». Учебник содержит базовые сведения по экологии и рациональному использованию природных ресурсов. Рассмотрены основные закономерности экологии, материальные и энергетические потоки в экосистемах, особенности агроэкосистем, государственного управления в области природопользования, состояние природных ресурсов и окружающей среды в России. Особое внимание уделено биоресурсам, сельскохозяйственному производству, деградации почв, мелиоративным мероприятиям, агроэкологии, биоиндикации почв. Для студентов учреждений среднего профессионального образования.</t>
  </si>
  <si>
    <t>Любецкая Т.Р.</t>
  </si>
  <si>
    <t>Организация обслуживания в индустрии питания. Учебник</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</si>
  <si>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</si>
  <si>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25.06.2019 14:41:24</t>
  </si>
  <si>
    <t>Маюрникова Л.А.</t>
  </si>
  <si>
    <t>Экспертиза специализированных пищевых продуктов. Качество и безопасность. 2-е изд./ Маюрникова Л.А.</t>
  </si>
  <si>
    <t>Аннотация: В книге представлены классификации рассматриваемых продуктов питания, в том числе продуктов для лиц пожилого и старческого возраста, для детского и диетического питания. Учебное пособие состоит из трех частей. В первой части содержатся основные термины и определения, характеристика компонентов пищевого сырья и функциональных ингредиентов, определено место специализированных пищевых продуктов в питании современного человека. Во второй части рассмотрены современные подходы к разработке и экспертизе пищевых продуктов специального назначения. Третья часть посвящена оценке качества отдельных групп специализированных пищевых продуктов. Издание предназначено для студентов, обучающихся по направлениям подготовки 38.03.07 «Товароведение», 19.03.04 «Технология продукции и организация общественного питания», а также будет полезно другим студентам вузов пищевой и перерабатывающей промышленностей, аспирантам и инженерно-техническим работникам, интересующимся вопросами здорового, рационального питания.</t>
  </si>
  <si>
    <t>26.06.2019 17:24:29</t>
  </si>
  <si>
    <t>Панасенко В.Е.</t>
  </si>
  <si>
    <t>Инженерная графика. Уч. Пособие</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</si>
  <si>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</si>
  <si>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Королев А.А.</t>
  </si>
  <si>
    <t>Микробиология, физиология питания, санитария и гигиена: В 2 ч. Ч. 1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</si>
  <si>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Рассмотрены основные причины возникновения и профилактика кишечных инфекций и пищеварительных отравлений. Даны рекомендации по соблюдению санитарии и гигиены на предприятиях общественного питания. Приведены сведения по основам общей микробиологии, морфологии и физиологии микроорганизмов. Для студентов учреждений среднего профессионального образования.</t>
  </si>
  <si>
    <t>18.10.2019 17:07:51</t>
  </si>
  <si>
    <t>Матюхина З.П.</t>
  </si>
  <si>
    <t>Товароведение пищевых продуктов (11-е изд.) учеб. пособие</t>
  </si>
  <si>
    <t>Данное учебное пособие является частью учебно-методического комплекта по профессии «Повар, кондитер». Приведены сведения о пищевых продуктах, их химическом составе, энергетической и пищевой ценности, требованиях к качеству пищевых продуктов и методах его определения. Освещены вопросы стандартизации и сертификации, маркировки и штрихового кодирования пищевых продуктов, поступающих в продажу, а также основы хранения и консервирования пищевых продуктов. Даны характеристики свежих овощей, плодов, грибов и продуктов их переработки, рыбной, мясной и молочной продукции, яйцам и яйцепродуктам, пищевым жирам, зерну и продуктам его переработки, кондитерским изделиям, вкусовым продуктам, хлебопекарным дрожжам, химическим разрыхлителям, пищевым красителям и добавкам. Учебное пособие может быть использовано при изучении общепрофессиональной дисциплины ОП.02 «Физиология питания с основами товароведения продовольственных товаров» в соответствии с ФГОС СПО для профессии «Повар, кондитер». Для студентов учреждений среднего профессионального образования.</t>
  </si>
  <si>
    <t>18.10.2019 17:06:41</t>
  </si>
  <si>
    <t>Основы физиологии питания, микробиологии, гигиены и санитарии (11-е изд.) учебник</t>
  </si>
  <si>
    <t>В учебнике приведены последние научные данные по физиологии питания человека, лечебному и лечебно-профилактическому питанию. Рассмотрены основные аспекты микробиологии  пищевых продуктов, их санитарии и гигиены в свете действующих санитарных правил и норм. Учебник может быть использован при изучении общепрофессиональной дисциплины ОП.01 «Основы микробиологии, санитарии и гигиены в пищевом производстве» в соответствии с ФГОС СПО для профессии «Повар, кондитер». Для студентов учреждений среднего профессионального образования. Может быть полезен работникам предприятий сферы общественного питания.</t>
  </si>
  <si>
    <t>Николенко П. Г., Терехов А. М.</t>
  </si>
  <si>
    <t>БУХГАЛТЕРСКИЙ УПРАВЛЕНЧЕСКИЙ УЧЕТ НА ПРЕДПРИЯТИЯХ ОБЩЕСТВЕННОГО ПИТАНИЯ. Учебник и практикум для вузов</t>
  </si>
  <si>
    <t>Рассматриваются основные вопросы организации и ведения бухгалтерского управленческого учета на предприятиях общественного питания, дается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подготовки 19.03.04 «Технология продукции и организация общественного питания», а также</t>
  </si>
  <si>
    <t>18.10.2019 13:36:10</t>
  </si>
  <si>
    <t>Рязанова О.А., Николаева М.А. и др.</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</si>
  <si>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Справочник</t>
  </si>
  <si>
    <t>Справочник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продукция для детей и подростков,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Справочник предназначен для бакалавров, магистров и аспирантов вузов, обучающихся по направлениям подготовки: «Товароведение», «Торговое дело»,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Книга будет полезна преподавателям вузов пищевого, аграрного и товароведно-коммерческого профилей, а также специалистам пищевой и перерабатывающей промышленности, торговли и общественного питания, контролирующих организаций.</t>
  </si>
  <si>
    <t>Оганесянц Л.А., Панасюк А.Л. и др.</t>
  </si>
  <si>
    <t>Технология безалкогольных напитков. Учебник, 3-е изд., испр.</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</si>
  <si>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и ссузов, обучающихся по направлениям подготовки и специальностям: «Технология бродильных производств и виноделие»; «Технология продукции общественного питания»;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</si>
  <si>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БУХГАЛТЕРСКИЙ УПРАВЛЕНЧЕСКИЙ УЧЕТ НА ПРЕДПРИЯТИЯХ ОБЩЕСТВЕННОГО ПИТАНИЯ. Учебник и практикум для СПО</t>
  </si>
  <si>
    <t>Рассматриваются основные вопросы организации и ведения бухгалтерского управленческого учета на предприятиях общественного питания, дается характеристика основных приемов и методов управленческого учета, применяемых в условиях современной российской экономики. Предложены подробные планы практических занятий, даны примеры задач, задания для самостоятельного выполнения и вопросы для обсуждения. Тематика вопросов практических занятий нацеливает обучающихся на активизацию мыслительной деятельности, самостоятельную работу, осознанное отношение к бухгалтерскому управленческому учету, который опирается на интеграцию экономических знаний при принятии управленческих решений.</t>
  </si>
  <si>
    <t>18.10.2019 13:28:04</t>
  </si>
  <si>
    <t>Пасько О. В., Автюхова О. В.</t>
  </si>
  <si>
    <t>ТЕХНОЛОГИЯ ПРОДУКЦИИ ОБЩЕСТВЕННОГО ПИТАНИЯ. ЛАБОРАТОРНЫЙ ПРАКТИКУМ 2-е изд., испр. и доп. Учебное пособие для СПО</t>
  </si>
  <si>
    <t>Учебное пособие посвящено вопросам технологии продукции общественного питания. Последовательно представлена организация и проведение лабораторных работ по приготовлению всех групп блюд и кулинарных изделий, сформированы практические задания и вопросы для самоконтроля. В приложениях изложен обширный справочный материал. Авторы обобщили имеющийся опыт организации лабораторных занятий по профессиональной дисциплине, а также коснулись вопросов современных кулинарных технологий.</t>
  </si>
  <si>
    <t>18.10.2019 13:34:20</t>
  </si>
  <si>
    <t>Мармузова Л.В.</t>
  </si>
  <si>
    <t>Основы микробиологии, санитарии и гигиены в пищевой промышленности (10-е изд.) учебник</t>
  </si>
  <si>
    <t>В учебнике рассмотрены формы и строение бактерий, дрожжей и вирусов, составляющих микрофлору сырья для хлебобулочных и мучных кондитерских изделий и влияющих на качество продуктов. Раскрыты причины пищевых инфекций и отравлений и меры по их предупреждению. Особое внимание уделено гигиене труда, личной гигиене и производственной санитарии при изготовлении хлебных и мучных кондитерских изделий, контролю за санитарным состоянием предприятий пищевой промышленности, мероприятиям по охране окружающей среды. Для закрепления знаний даны лабораторно-практические работы. Учебник может быть использован при изучении общепрофессиональной дисциплины ОП.01 «Основы микробиологии, санитарии и гигиены в пищевом производстве» в соответствии с ФГОС СПО по профессии «Повар, кондитер». Для студентов учреждений среднего профессионального образования.</t>
  </si>
  <si>
    <t>Якутина Т.А.</t>
  </si>
  <si>
    <t>Приготовление и оформление простых хлебобулоч.изд. гриф ФИРО</t>
  </si>
  <si>
    <t>Материалы учебного пособия являются учебно-методическим комплексом модуля ПМ.08 «Приготовление хлебобулочных, мучных и кондитерских изделий» по профессии среднего профессионального образования 19.01.17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В учебном пособии рассмотрена характеристика используемого сырья, приведен ассортимент выпускаемых хлебобулочных и мучных кондитерских изделий, даны указания по организации рабочего места, приводится перечень используемого оборудования и инвентаря, указаны технология приготовления и требования к качеству. В электронное приложение к учебному пособию входит англо-русский словарь, в который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пo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</si>
  <si>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23.10.2019 15:02:39</t>
  </si>
  <si>
    <t>Пасько О. В., Бураковская Н. В.</t>
  </si>
  <si>
    <t>ТЕХНОЛОГИЯ ПРОДУКЦИИ ОБЩЕСТВЕННОГО ПИТАНИЯ ЗА РУБЕЖОМ. Учебное пособие для СПО</t>
  </si>
  <si>
    <t>В учебном пособии представлены современные тенденции, направления, особенности, традиции и технологии кулинарной продукции в европейских странах, странах ближнего зарубежья, Южной и Северной Америки, Восточной Азии. Пособие включает лабораторный практикум, в котором представлено подробное описание технологии приготовления и оформления блюд. В приложениях представлены технологические карты, в которых указан набор продуктов на одну порцию массой брутто, массой нетто и выход готового изделия в граммах.</t>
  </si>
  <si>
    <t>18.10.2019 13:33:03</t>
  </si>
  <si>
    <t>Пичугина О.В.</t>
  </si>
  <si>
    <t>Приготовление сладких блюд и напитков (ПМ.07) гриф ФИРО</t>
  </si>
  <si>
    <t>Материалы учебного пособия являются учебно-методическим комплексом модуля ПМ.07 «Приготовление сладких блюд и напитков» по профессии среднего профессионального образования 19.01.17 «Повар, кондитер», входящей в список 50 наиболее востребованных на рынкетруда, новых и перспективных профессий, требующих среднего профессионального образования (ТОП-50). В книге дана классификация холодных и горячих сладких блюд, рассмотрены технология их приготовления, виды технологического оборудования и производственного инвентаря, используемого при приготовлении блюд, описаны способы сервировки и варианты оформления холодных и горячих сладких блюд, условия и сроки их хранения, а также требования к качеству. В электронное приложение к учебному пособию входит англо-русский словарь, который является неотъемлемой частью учебного процесса при освоении профессиональной деятельности.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может быть использован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</si>
  <si>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23.10.2019 15:02:44</t>
  </si>
  <si>
    <t>Дроздова Т.М., Влощинский П.Е., Позняковский В.М.</t>
  </si>
  <si>
    <t>Физиология питания</t>
  </si>
  <si>
    <t>В учебнике приведены классические сведения о строении и функционировании организма человека; современные данные о биологической роли и значении в питании основных пищевых веществ; методы оценки адекватности питания; сделан обзор современных концепций питания. Освещены признаки некоторых расстройств здоровья, связанных как с избыточным, так и недостаточным поступлением в организм нутриентов. Подробно рассматриваются потребности различных групп населения в пищевых веществах и энергии. Изучаются проблемы организации диетического и лечебно-профилактического питания, питания детей в организованных коллективах. Для студентов высших учебных заведений, обучающихся по специальностям "Товароведение и экспертиза товаров", "Технология и организация общественного питания", а также другим технологическим специальностям пищевого профиля. Может быть полезно научным и практическим работникам.</t>
  </si>
  <si>
    <t>31.10.2019 13:16:11</t>
  </si>
  <si>
    <t>Могильный М.П., Баласанян А.Ю., под ред. М.П. Могильного</t>
  </si>
  <si>
    <t>Оборудование предприятий общественного питания. Тепловое оборудование. Учебник</t>
  </si>
  <si>
    <t>В учебнике представлены сведения о технологическом оборудовании для тепловой обработки, используемом на предприятиях общественного питания. Рассмотрены устройство, принцип действия и правила эксплуатации различных видов теплового оборудования, а также отечественного и зарубежного оборудования для комплектации и раздачи пищи.</t>
  </si>
  <si>
    <t>31.10.2019 13:16:14</t>
  </si>
  <si>
    <t>Приготовление блюд из мяса и домашней птицы(ПМ.05) гриф ФИРО</t>
  </si>
  <si>
    <t>Материалы учебного пособия являются учебно-методическим комплексом модуля ПМ.05 «Приготовление блюд из мяса и домашней птицы» по профессии среднего профессионального образования 19.01.17 «Повар, кондитер», входящей в список 50 наиболее востребованных нарынке труда, новых и перспективных профессий, требующих среднего профессионального образования (TOП-50). В книге рассмотрены процессы подготовки и обработки полуфабрикатов из мяса, мясных продуктов и домашней птицы, описана технология приготовления простых блюд из мяса, мясных продуктов и домашней птицы, приведены способы их оформления. В электронное приложение к учебному пособию входит англо-русский словарь, который является неотъемлемой частью учебного процесса при освоении вида профессиональной деятельности.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Учебное пособие предназначено для студентов среднего профессионального образования очной и заочной форм обучения, обучающихся по профессиям: 19.01.17 «Повар, кондитер». 43.01.09 «Повар, кондитер».</t>
  </si>
  <si>
    <t>Под ред. М.П. Могильного и В.А. Тутельяна</t>
  </si>
  <si>
    <t>Сборник технических нормативов - Сборник рецептур на продукцию для обучающихся во всех образовательных учреждениях</t>
  </si>
  <si>
    <t>Сборник рецептур для школьников содержит 520 рецептур (технологических карт для школьных учреждений). В Сборнике есть Перспективное меню питания школьников на 24 рабочих дня, включая субботу. В меню присутствует завтрак и обед. Меню расписано для детей возраста 7-11 лет и 11-18 лет. Каждая рецептура (технологическя карта сборника рецептур для школьного питания) содержит весь химический состав, пищевую и энергетическую ценность по каждому продукту, участвующему в рецептуре. Приложения в виде таблиц, что удобно в использовании при расчете калькуляционной карты блюда. Для понимания полной картины и ясности в действиях вместе со Сборником технических нормативов рекомендуем к приобретению книгу этих же авторов (Могильный М.П, Тутельян В.А.) – Технология и организация питания в образовательных учреждениях. Сборник рецептур для питания школьников Могильного впервые был выпущен в 2011 году и с тех пор зарекомендовал себя как отличный помощник в работе технолога/повара/бухгалтера-калькулятора в образовательной организации.</t>
  </si>
  <si>
    <t>31.10.2019 13:16:13</t>
  </si>
  <si>
    <t>М.П. Могильный</t>
  </si>
  <si>
    <t>Сборник технических нормативов. Сборник рецептур на продукцию общественного питания. В 2 т</t>
  </si>
  <si>
    <t>Сборник относится к технической документации. Содержит единые требования к продовольственному сырью, технологическим процессам, к готовой продукции, определяющие ее безопасность, а также нормативы расхода сырья, выхода полуфабрикатов и готовых изделий, произведенных в предприятиях общественного питания. Сборник существенно отличается от ранее изданных сборников рецептур для предприятий общественного питания. За основу ассортимента продукции в Сборнике использованы рецептура и технология приготовления блюд и кулинарных изделий ранее изданных сборников (1-я и 2-я части 1996, 1997 года издания). В "Сборник технических нормативов" также включены рецептура и технология приготовления блюд и кулинарных изделий, разработанных на основе научных исследований практическими работниками и пользующихся повышенным потребительским спросом. Для обеспечения использования качественных продуктов при изготовлении продукции в Сборнике имеется раздел "Товароведно-технологическая характеристика продовольственного сырья" с учетом требований действующих нормативных и технических документов. В разделе "Диетическое питание" представлены характеристики современных диет, рекомендации по ассортименту продукции для использования в диетическом питании, что позволит полнее удовлетворить спрос на услуги общественного питания. В разделе "Функциональное питание" приводятся общие требования к функциональным продуктам, а также рекомендации по их разработке и использованию в общественном питании. Второй том содержит Приложения, в которых приводятся извлечения из действующих национальных стандартов по услугам общественного питания, санитарных правил, рекомендации по составлению меню в различных предприятиях, методика расчета пищевой и энергетической ценности продукции общественного питания, химический состав всех блюд, содержащихся в Сборнике. Сборник технических нормативов предназначен для руководителей, заведующих производством, технологов, поваров и других специалистов предприятий общественного питания всех форм собственности. Сборник рекомендуется использовать в качестве учебного пособия обучающихся по направлениям 19.03.04, 19.04.04 - Технология продукции и организация общественного питания, аспирантами, преподавателями учебных заведений, обеспечивающих подготовку специалистов для общественного питания.</t>
  </si>
  <si>
    <t>Могильный М.П., Шленская Т.В., Лежина Е.А.</t>
  </si>
  <si>
    <t>Контроль качества продукции общественного питания: учебник для вузов</t>
  </si>
  <si>
    <t>В учебнике даны основные понятия о роли и значении контроля качества продукции общественного питания, классификация методов контроля качества, изложены принципы организации контроля качества на предприятиях общественного питания, рассматривается необходимость использования физико-химических показателей, приведены методики определения полноты вложения сырья. Впервые описана фальсификация продукции общественного питания и пищевых продуктов. В учебнике представлены методические рекомендации по контролю качества продукции общественного питания, национальные и межгосударственные стандарты на методы лабораторного контроля качества продукции общественного питания. К каждой теме разработаны контрольные вопросы. Учебник предназначен для обучающихся по направлению 19.03.04 и 19.04.04 "Технология продукции и организация общественного питания", для практических работников предприятий общественного питания, а также и аспирантов. Разделы: Общественное питание</t>
  </si>
  <si>
    <t>Колобов С. В., Памбухчиянц О. В.</t>
  </si>
  <si>
    <t>Товароведение и экспертиза плодов и овощей: Учебное пособие, 2-е изд.</t>
  </si>
  <si>
    <t>В учебном пособии представлена характеристика основных видов свежих плодов и овощей; раскрыты особенности их перевозки  различными видами транспорта, условия и способы хранения.  Акцент сделан на вопросах технологии продуктов переработки плодов и овощей: рассмотрены основные методы консервирования свежих плодов и овощей; процессы, протекающие  в плодоовощном сырье при консервировании; технология консервирования; экспертиза качества продуктов переработки плодов и овощей.  Пособие содержит учебно-справочный материал по организации перевозки и хранения плодов и овощей.  Для студентов высших учебных заведений, обучающихся по направлению подготовки "Товароведение" , "Торговое дело", "Технология продукции и организация общественного питания" и практических работников.</t>
  </si>
  <si>
    <t>23.10.2019 15:51:34</t>
  </si>
  <si>
    <t>Климова М. В.</t>
  </si>
  <si>
    <t>Новейший сборник рецептур блюд и кулинарных изделий для предприятий общественного питания</t>
  </si>
  <si>
    <t>Сборник рецептур блюд и кулинарных изделий для предприятий общественного питания разработан Научно-исследовательским институтом общественного питания. В настоящий сборник включены разделы: холодные блюда; супы, блюда из картофеля, овощей и грибов; блюда из круп; блюда из макаронных изделий; блюда из яиц; блюда из творога; блюда из рыбы, морепродуктов и раков; блюда из мяса и мясных продуктов; блюда из сельскохозяйственной птицы, пернатой дичи и кролика; гарниры; соусы; сладкие блюда; напитки; коктейли; мучные изделия; украинские национальные блюда.Издание подготовлено с учетом действующих государственных и отраслевых стандартов и предназначено для предприятий общественного питания всех форм собственности, а также для студентов кулинарных техникумов.</t>
  </si>
  <si>
    <t>01.12.2017 0:00:00</t>
  </si>
  <si>
    <t>Под редакцией М.П. Могильного</t>
  </si>
  <si>
    <t>Контроль качества продукции общественного питания: (лабораторный практикум): учебник для вузов</t>
  </si>
  <si>
    <t>В учебнике даны основные понятия о роли и значении контроля качества продукции общественного питания, классификация методов контроля качества, изложены принципы организации контроля качества на предприятиях общественного питания, рассматривается необходимость использования физико-химических показателей, приведены методики определения полноты вложения сырья. Впервые описана фальсификация продукции общественного питания и пищевых продуктов. В учебнике представлены методические рекомендации по контролю качества продукции общественного питания, национальные и межгосударственные стандарты на методы лабораторного контроля качества продукции общественного питания. К каждой теме разработаны контрольные вопросы.Учебник предназначен для обучающихся по направлению 19.03.04 и 19.04.04 «Технология продукции и организация общественного питания», для практических работников предприятий общественного питания, а также и аспирантов.</t>
  </si>
  <si>
    <t>Ботов М.И., Давыдов Д.М., Кирпичников В.П.</t>
  </si>
  <si>
    <t>Электротепловое оборудование индустрии питания: Учебное пособие, 2-е изд., испр.</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</si>
  <si>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 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</si>
  <si>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Сафонова Э.Э., Линич Е.П., Быченкова В.В.</t>
  </si>
  <si>
    <t>Гигиена питания. Основы организации лечебного (диетического) питания. Уч. Пособие</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</si>
  <si>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 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</si>
  <si>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Санитарно-гигиенические требования и безопасность продукции (общественное питание и торговля): учебник для вузов</t>
  </si>
  <si>
    <t>В учебнике рассмотрены современные санитарно-гигиенические требования и безопасность продовольственного сырья и продуктов питания. В книге содержатся основные требования к организации и содержанию программ производственного контроля, безопасности продуктов общественного питания и торговли. Учебник предназначен для обучающихся по направлению 19.03.04 и 19.04.04 "Технология продукции и организация общественного питания", для преподавателей, для практических работников предприятий общественного питания и торговли, аспирантов и других заинтересованных лиц</t>
  </si>
  <si>
    <t>Артемова Е.Н., Власова К.В.</t>
  </si>
  <si>
    <t>Бортовое питание. Учебн. пос., 1-е изд.</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</si>
  <si>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</si>
  <si>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Потапова И.И.</t>
  </si>
  <si>
    <t>Основы калькуляции и учета (3-е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</si>
  <si>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общепрофессиональной дисциплины «Основы калькуляции и учета». Подробно изложена методика учета товарных запасов, денежных средств, расчетов по оплате труда, финансовых результатов хозяйственной деятельности предприятий общественного питания. Особое внимание уделено ценообразованию и калькуляции в общественном питании. Приведены образцы заполнения документов. Для студентов учреждений среднего профессионального образования.</t>
  </si>
  <si>
    <t>Куткина М.Н., Линич Е.П. и др.</t>
  </si>
  <si>
    <t>Организация питания детей и подростков. Уч. пособие, 2-е изд., стер.</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</si>
  <si>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может быть использовано при изучении дисциплин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 профилактических факультетов медицинских вузов.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</si>
  <si>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Санитарно-эпидемиологические требования к организациям общественного питания, изготовлению и оборотоспособности в них пищевых продуктов и продовольственного сырья (Санитарно-эпидемиологические правила СП 2.3.6.1079-01)</t>
  </si>
  <si>
    <t>Настоящие Правила являются основой для разработки санитарных норм и правил для организаций общественного питания, обеспечивающих организацию питания различных групп населения (детские, подростковые, лечебно-оздоровительные учреждения, питание на транспорте и др.).</t>
  </si>
  <si>
    <t>Дацун В.М., Ким Э.Н., Левочкина Л.В.</t>
  </si>
  <si>
    <t>Водные биоресурсы. Характеристика и переработка. Уч. пособие, 2-е изд., перераб. и доп.</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</si>
  <si>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</si>
  <si>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Блюда из овощей, круп, бобовых и макаронных изделий (5-е изд.) учеб. пособие</t>
  </si>
  <si>
    <t>В учебном пособии предлагается применение компетентностного подхода к подготовке поваров для предприятий общественного питания. Освещены процессы, происходящие при тепловой обработке овощей, кулинарной обработке круп и бобовых, рассмотрены товароведные характеристики макаронных изделий, круп и бобовых. Приведены нормы закладки продуктов для приготовления блюд, рецептуры блюд и гарниров из овощей, грибов, круп и бобовых, макаронных изделий и технология их приготовления, требования к качеству и сроки хранения разных блюд. Учебное пособие может быть использовано при освоении профессиональных модулей ПМ.01 «Приготовление блюд из овощей и грибов» и ПМ.02 «Приготовление блюд и гарниров из круп, бобовых и макаронных изделий, яиц, творога, теста» по профессии «Повар, кондитер». Для подготовки и переподготовки поваров для предприятий общественного питания. Может быть использовано в образовательных учреждениях среднего профессионального образования.</t>
  </si>
  <si>
    <t>18.10.2019 17:07:58</t>
  </si>
  <si>
    <t>Романов А.С., Давыденко Н.И., Позняковский В.М. и др.</t>
  </si>
  <si>
    <t>Экспертиза хлебобулочных изделий. Учебник</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</si>
  <si>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высших учебных заведений, обучающихся по направлениям «Товароведение», «Продукты питания из растительного сырья», «Технология продукции и организация общественного питания» и другим направлениям вузов пищевой и перерабатывающей промышленностей, для аспирантов и инженерно-технических работников, интересующихся вопросами качества и безопасности хлеба и хлебобулочных изделий.</t>
  </si>
  <si>
    <t>Пястолов С.М.</t>
  </si>
  <si>
    <t>Основы экономики, менеджмента и маркетинга. Практикум (СПО). Учебно-практическое пособие</t>
  </si>
  <si>
    <t>Основу настоящего учебного пособия составляют методические материалы по современной экономической теории для студентов средних профессиональных учебных заведений, обучающихся по специальностям «Технология продуктов общественного питания», «Менеджмент». Практикум является приложением к учебнику «Основы экономики, менеджмента и маркетинга» С. Пястолова. Предлагаются задания, задачи, направленные на развитие исследовательских навыков, творческих способностей учащихся, используются наглядно-образные представления концепций экономики, менеджмента и маркетинга.  Соответствует ФГОС СПО последнего поколения. Для студентов и преподавателей учреждений среднего профессионального образования, специализированных лицеев и школ.</t>
  </si>
  <si>
    <t>Основы экономики, менеджмента и маркетинга. (СПО). Учебник+е-Приложение</t>
  </si>
  <si>
    <t>Основу составляют методические материалы по современной экономической теории для студентов средних специальных учебных заведений, обучающихся по специальностям «Технология продуктов общественного питания», «Менеджмент». Представлены современные концепции экономики, менеджмента и маркетинга, используются наглядно-образные модели экономики, менеджмента и маркетинга.  Соответствует ФГОС СПО последнего поколения. Для студентов и преподавателей средних специальных учебных заведений, специализированных лицеев и школ.</t>
  </si>
  <si>
    <t>07.11.2019 16:26:18</t>
  </si>
  <si>
    <t>Самородова И.П.</t>
  </si>
  <si>
    <t>Приготовление блюд из мяса и домашней птицы (4-е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</si>
  <si>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основные характеристики и пищевая ценность мяса и домашней птицы, способы их механической и тепловой обработки. Рассмотрены значение мясных блюд в питании человека, приемы приготовления и ассортимент полуфабрикатов, технология приготовления разных блюд из мяса, мясопродуктов и домашней птицы, требования к качеству этих полуфабрикатов и блюд и условиям их хранения. К данному учебному пособию выпущено электронное приложение «Приготовление блюд из мяса и домашней птицы». Для студентов учреждений среднего профессионального образования.</t>
  </si>
  <si>
    <t>Приготовление блюд из мяса и домашней птицы. Практикум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</si>
  <si>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Приведены практические занятия и лабораторные работы по расчету сырья и числа порций полуфабрикатов и блюд из определенного количества мяса и домашней птицы, сезонности и совместимости сырья, порядок составления сырьевой ведомости. Рассмотрены практические аспекты подготовки полуфабрикатов разных видов и приготовления блюд из мяса и домашней птицы, рубленой и котлетной массы, используемое при этом оборудование и инвентарь, а также критерии оценок по результатам выполнения практических занятий и лабораторных работ. Для студентов учреждений среднего профессионального образования.</t>
  </si>
  <si>
    <t>Правила общественного питания: сборник документов.</t>
  </si>
  <si>
    <t>Настоящие санитарно-эпидемиологические правила и нормативы разработаны в соответствии с Федеральными законами «О санитарно-эпидемиологическом благополучии населения» от 30.03.1999 № 52-ФЗ (Собрание законодательства Российской Федерации, 1999, № 14, ст. 1650); «О качестве и безопасности пищевых продуктов» от 02.01.2000 № 29-ФЗ (Собрание законодательства Российской Федерации, 2000, № 2, ст. 150); «Основы законодательства Российской Федерации об охране здоровья граждан» от 22.07.1993 (Ведомости Съезда народных депутатов Российской Федерации, 1993, № 33, ст. 1318), Постановлением Правительства Российской Федерации от 24 июля 2000 г. № 554 «Об утверждении Положения о государственной санитарно-эпидемиологической службе Российской Федерации и положения о государственном санитарно-эпидемиологическом нормировании» (Собрание законодательства Российской Федерации, 2000, № 31, ст. 3295).</t>
  </si>
  <si>
    <t>07.02.2019 1:00:35</t>
  </si>
  <si>
    <t>Организация и ведение процессов приготовления и подготовки к реализации полуфабрикатов для блюд, кулинарных изделий сложного  ассортимента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</si>
  <si>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профессионального модуля «Организация и ведение процессов приготовления и подготовки к реализации полуфабрикатов для блюд, кулинарных изделий сложного ассортимента». Рассмотрены классификация, ассортимент и принципы производства полуфабрикатов для сложной кулинарной продукции, основные правила бракеража и органолептической оценки качества сырья и готовой продукции, условия охлаждения, замораживания, размораживания и хранения мяса, рыбы, птицы и др. Изложены принципы подбора инвентаря, организации рабочего места и технологического процесса подготовки сырья для сложной кулинарной продукции и приготовления полуфабрикатов из него. Для студентов учреждений среднего профессионального образования.</t>
  </si>
  <si>
    <t>Семичева Г.П.</t>
  </si>
  <si>
    <t>Приготовление и подготовка к реализации полуфабрикатов для блюд, кулинарных изделий разнообразного ассортимента (2-е изд., стер.)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</si>
  <si>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профессионального модуля «Приготовление и подготовка к реализации полуфабрикатов для блюд, кулинарных изделий разнообразного ассортимента». Рассмотрены основные характеристики и пищевая ценность овощей, рыбы, морепродуктов, мяса и птицы; теоретические основы современных технологий механической обработки сырья и приготовления полуфабрикатов. Приведено описание новых видов технологического оборудования, что необходимо для изучения теоретического курса профессионального модуля. Представлены требования к качеству сырья и полуфабрикатов, процесс вакуумирования полуфабрикатов, правила и условия их хранения. Для студентов учреждений среднего профессионального образования. Учебник может быть полезен практическим работникам, обучающимся в системе переподготовки кадров или повышения квалификации.</t>
  </si>
  <si>
    <t>Приготовление,  оформление и подготовка к реализации холодных блюд, кулинарных изделий,  закусок разнообразного ассортимента (4-е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</si>
  <si>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профессии из списка ТОП-50 «Повар, кондитер». Учебник предназначен для изучения профессионального модуля «Приготовление, оформление и подготовка к реализации холодных блюд, кулинарных изделий, закусок разнообразного ассортимента». Рассмотрены теоретические основы подготовки продуктов и технология приготовления холодных блюд и закусок. Приведены рецептуры и требования к качеству, правила и условия хранения холодных блюд и закусок, варианты оформления и способы подачи. К данному учебнику выпущено электронное приложение «Приготовление и оформление холодных блюд и закусок». Для студентов учреждений среднего профессионального образования. Может представлять интерес для практических работников, обучающихся в системе переподготовки кадров и повышения квалификации.</t>
  </si>
  <si>
    <t>18.10.2019 17:07:42</t>
  </si>
  <si>
    <t>Сологубова Г. С.</t>
  </si>
  <si>
    <t>ОРГАНИЗАЦИЯ ОБСЛУЖИВАНИЯ НА ПРЕДПРИЯТИЯХ ОБЩЕСТВЕННОГО ПИТАНИЯ 3-е изд., испр. и доп. Учебник для СПО</t>
  </si>
  <si>
    <t>Данный учебник представляет собой комплексное многоаспектное изложение ключевых вопросов, связанных с деятельностью предприятий общественного питания. Изложены методология организации услуг общественного питания в зависимости от типа предприятия общественного питания, его технологических особенностей и конкретных условий работы. Большое внимание уделено описанию технологии кулинарной обработки пищевых продуктов и используемых в этом процессе современных материально-технических средств. В учебнике рассмотрены особенности организации трудовых процессов, а также специфика назначения предприятий питания. Вопросы для самоподготовки, темы докладов и практические задания помогут студентам расширить горизонты знаний по дисциплине и познакомят с зарубежным опытом организации предприятий общественного питания.</t>
  </si>
  <si>
    <t>18.10.2019 13:29:02</t>
  </si>
  <si>
    <t>Счесленок Л.Л.</t>
  </si>
  <si>
    <t>Организация обслуживания в организациях общественного питания (2-е изд., стер.) учебник</t>
  </si>
  <si>
    <t>Учебник создан в соответствии с Федеральным государственным образовательным стандартом среднего профессионального образования по специальности «Организация обслуживания в общественном питании», ПМ.02 «Организация обслуживания в организациях общественного питания». Рассмотрены новые подходы к освоению профессиональной деятельности согласно профессиональным компетенциям по организации и контролю подготовки предприятий общественного питания к приему потребителей; управлению работой официантов, барменов, сомелье и других работников, обслуживающих потребителей, определению численности работников, занятых обслуживанием, в соответствии с заказом и установленными требованиями, осуществлению информационного обеспечения процесса обслуживания на предприятиях общественного питания, а также умению анализировать эффективность обслуживания потребителей, разрабатывать и представлять предложения по повышению качества обслуживания. Для студентов учреждений среднего профессионального образования</t>
  </si>
  <si>
    <t>18.10.2019 17:07:57</t>
  </si>
  <si>
    <t>Чугунова М.В.</t>
  </si>
  <si>
    <t>Биохимия сельскохоз.сырья и пищевых продуктов  гриф МАИТ</t>
  </si>
  <si>
    <t>Цель данного издания - познакомить студентов с теоретическими основами биохимии. В пособии рассмотрены номенклатура, состав, структура и свойства сырья животного и растительного происхождения, рыбной продукции. Освещены вопросы, связанные с качеством сырья и причинами возникновения различных пороков, даны сведения о пищевой и биологической ценности кисломолочных, мясных, зерномучных, рыбных продуктов. Пособие предназначено для студентов высших образовательных учреждений, обучающихся по направлениям 19.03.01 «Биотехнология», 19.03.02 «Продукты питания из растительного сырья», 19.03.03 «Продукты питания животного происхождения», 19.03.01 «Технология продукции и организация общественного питания»; 19.01.11 «Технология молока и молочных продуктов». Книгатакже может быть использована студентами направления подготовки бакалавриата 35.03.07 «Технология производства и переработки сельскохозяйственной продукции» при освоении ими дисциплины «Биохимия».</t>
  </si>
  <si>
    <t>23.10.2019 15:01:37</t>
  </si>
  <si>
    <t>Организация обслуживания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</si>
  <si>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«Организация обслуживания в общественном питании». Учебное издание предназначено для изучения общепрофессиональной дисциплины «Организация обслуживания» и профессионального модуля «Организация обслуживания в организациях общественного питания». Представлена общая характеристика процесса обслуживания в организациях питания, а также дана характеристика торговых помещений организаций питания. В учебнике описаны виды, ассортимент, назначение столовой посуды, приборов, столового белья. Рассмотрены вопросы информационного обеспечения процесса обслуживания, описаны этапы организации обслуживания. Для студентов учреждений среднего профессионального образования.</t>
  </si>
  <si>
    <t>18.10.2019 17:07:46</t>
  </si>
  <si>
    <t>Харченко Н.Э.</t>
  </si>
  <si>
    <t>Технология приготовления пищи: Практикум (8-е изд., стер.) учебник</t>
  </si>
  <si>
    <t>Практикум является частью учебно-методического комплекта по профессии «Повар, кондитер». Представлены технологические задачи по всем темам учебной программы дисциплины «Технология приготовления пищи», приведены методика, алгоритмы и образцы их решения, а также подробно описаны содержание и методика проведения лабораторных работ по отработке технологии приготовления разных блюд.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CПО. Для студентов учреждений среднего профессионального образования.</t>
  </si>
  <si>
    <t>Богушева В.И.</t>
  </si>
  <si>
    <t>Технология приготовления пищи:учеб.-метод.пособ.дп Изд. 3-е</t>
  </si>
  <si>
    <t>В пособии представлен весь комплекс теоретических основ производства продукции общественного питания. Дана характеристика химического состава и физических свойств различных продуктов. Рассмотрены основные способы и приемы первичной обработки сырья и приготовления полуфабрикатов. Характеризуются приемы тепловой обработки, а также изменения, происходящие в продуктах под влиянием высоких температур. Основная часть пособия посвящена технологии приготовления кулинарных блюд, правилам их оформления и подачи. Особое внимание обращается на требования, предъявляемые к качеству продукции общественного питания, срокам ее хранения и реализации. В последних главах освещаются вопросы лечебного и детского питания, дается характеристика различных диет. Предназначено для студентов технологических, торгово-экономических, кооперативных колледжей и техникумов, обучающихся по профессиям: 19.01.17 «Повар, кондитер». 43.01.09 «Повар, кондитер», входящих в список 50 наиболее востребованных на рынке труда, новых и перспективных профессий, требующих среднего профессионального образования (ТОП-50).</t>
  </si>
  <si>
    <t>23.10.2019 15:02:37</t>
  </si>
  <si>
    <t>Мальчикова И. Г., Мурадова Е. О., Рамзаева Н. Н., Ткаченко И. В., Троянская Н. А.</t>
  </si>
  <si>
    <t>Кулинария: Уч.пос. / И.Г.Мальчикова и др.</t>
  </si>
  <si>
    <t>Состоит из двух частей. Впервой части рассматриваются механическая и тепловая обработка продуктов, технологии приготовления и рецептуры традиционных блюд (супов, соусов, гарниров, блюд из рыбы, мяса, яиц, овощей и т.д.), блюд японской кухни, блюд быстрого приготовления. Во второй части приводятся технологии приготовления и рецептуры мучных и кондитерских изделий. Особое внимание уделяется лечебному питанию, а также сведениям о пищевой ценности и качестве продуктов. Для студентов, обучающихся в образовательных учреждениях среднего профессионального образования.</t>
  </si>
  <si>
    <t>21.10.2019 17:41:55</t>
  </si>
  <si>
    <t>Сборник рецептур блюд и кулинарных изделий (12-е изд.) учеб. пособие</t>
  </si>
  <si>
    <t>В учебном пособии приведены наиболее востребованные в системе общественного питания рецептуры блюд и кулинарных изделий, в том числе для диетического питания. Учтены особенности питания различных групп населения. Даны рецептуры фирменных блюд, разработанных учащимися для конкурсов профессионального мастерства, рекомендации по отпуску и оформлению блюд, а также нормы вложения продуктов. Учебное пособие может быть использовано при освоении междисциплинарных курсов, входящих в профессиональный цикл профессии «Повар, кондитер». Для студентов учреждений среднего профессионального образования.</t>
  </si>
  <si>
    <t>18.10.2019 17:07:55</t>
  </si>
  <si>
    <t>Сафонова Э.Э., Быченкова В.В., Линич Е.П. (сост.)</t>
  </si>
  <si>
    <t>Функциональное питание. Уч. Пособие</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</si>
  <si>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</si>
  <si>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Усов В.В.</t>
  </si>
  <si>
    <t>Организация производства и обслуживания на предприятиях общественного питания (15-е изд.) учеб. пособие</t>
  </si>
  <si>
    <t>В учебном пособии рассмотрены характеристики предприятий общественного питания, структура управления ими и их производственная деятельность, состав и назначение торговых и подсобных помещений, виды и назначение столового белья, посуды и приборов, порядок подготовки к обслуживанию, правила сервировки стола и технология обслуживания посетителей при различных ее формах, в том числе и при обслуживании иностранных туристов, организация банкетов, приемов и праздничных вечеров. Приведены правила составления меню, винной коктейльной карты бара. Учебное пособие может быть использовано при освоении профессионального модуля ПМ.01. «Обслуживание потребителей организаций общественного питания (МДК 01.01) по профессии «Официант, бармен», а также по профессии "Повар, кондитер". Для студентов учреждений среднего профессионального образования. Может быть полезно работникам предприятий общественного питания.</t>
  </si>
  <si>
    <t>Чаблин Б. В., Евдокимов И. А.</t>
  </si>
  <si>
    <t>ОБОРУДОВАНИЕ ПРЕДПРИЯТИЙ ОБЩЕСТВЕННОГО ПИТАНИЯ 2-е изд. Учебник для СПО</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</si>
  <si>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Приводятся 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</si>
  <si>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18.10.2019 13:36:19</t>
  </si>
  <si>
    <t>ОБОРУДОВАНИЕ ПРЕДПРИЯТИЙ ОБЩЕСТВЕННОГО ПИТАНИЯ. ПРАКТИКУМ 2-е изд., испр. и доп. Учебное пособие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</si>
  <si>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t>
  </si>
  <si>
    <t>18.10.2019 13:34:35</t>
  </si>
  <si>
    <t>Солдатенкова И.А.</t>
  </si>
  <si>
    <t>Кулинарное приготовление пищи и контроль качества блюд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</si>
  <si>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«Хозяйка (ин) усадьбы», ПМ.03 «Кулинарное приготовление пищи и контроль качества блюд». Рассмотрены характеристики различного пищевого сырья, теоретические основы кулинарного приготовления пищи, основные способы и приемы обработки сырья, технология  приготовления  блюд из различных видов сырья, мучных кондитерских изделий и напитков, требования, предъявляемые к качеству продукции общественного питания, условиям и срокам хранения, ее оформление и подача. Освещены основы санитарии и гигиены, физиологии питания, правила сервировки стола, назначение, устройство и принцип работы основного кухонного оборудования. Приведен расчет энергетической ценности блюд. Для студентов  учреждений среднего профессионального образования.</t>
  </si>
  <si>
    <t>18.10.2019 17:08:06</t>
  </si>
  <si>
    <t>Чуканова Н.В.</t>
  </si>
  <si>
    <t>Производственное обучение профессии &lt;Повар&gt;: Рабочая тетрадь: В 4 ч.Ч. 1 (4-е изд., стер.) учеб. пособие</t>
  </si>
  <si>
    <t>Рабочая тетрадь является частью учебно-методического комплекта по профессии «Повар, кондитер». В части 1 рассматриваются приемы и способы механической кулинарной обработки продуктов. Приведены вопросы, задания, направленные на закрепление теоретических знаний по механической кулинарной обработке овощей и грибов, рыбы, нерыбных морепродуктов, мяса, мясопродуктов и сельскохозяйственной птицы.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</si>
  <si>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Анфимова Н.А.</t>
  </si>
  <si>
    <t>Кулинария (13-е изд., стер.) учебник</t>
  </si>
  <si>
    <t>Учебник является частью учебно-методического комплекта по профессии «Повар, кондитер». Изложены приемы и методы обработки сырья, приготовления полуфабрикатов и кулинарных изделий. Рассмотрены характеристики пищевой ценности продуктов питания. Приведены рецептуры отдельных блюд и кулинарных изделий, а также требования к качеству полуфабрикатов и готовых блюд. Материал иллюстрирован технологическими схемами, таблицами, рисунками отдельных приемов работы и готовых блюд. Учебник может быть использован при освещении междисциплинарных курсов, входящих в профессиональный цикл профессии «Повар, кондитер» в соответствии с ФГОС СПО. Для студентов образовательных учреждений среднего профессионального образования.</t>
  </si>
  <si>
    <t>18.10.2019 17:07:34</t>
  </si>
  <si>
    <t>Производственное обучение профессии &lt;Повар&gt;: Рабочая тетрадь: В 4 ч.Ч. 4  (4-е изд., стер.) учеб. пособие</t>
  </si>
  <si>
    <t>Рабочая тетрадь является частью учебно-методического комплекта по профессии «Повар, кондитер». В части 4 рассматриваются блюда из яиц и творога, сладкие блюда и напитки, блюда лечебного питания, изделия из дрожжевого теста. Приведены вопросы, задания, в том числе практические, направленные на закрепление теоретических знаний по технологии приготовления холодных блюд из яиц и творога, сладких блюд и напитков, блюд лечебного питания, изделий из дрожжевого теста.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</si>
  <si>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17:07:36</t>
  </si>
  <si>
    <t>Производственное обучение профессии &lt;Повар&gt;: Рабочая тетрадь: В 4 ч.Ч. 2  (4-е изд., стер.) учеб. пособие</t>
  </si>
  <si>
    <t>Рабочая тетрадь является частью учебно-методического комплекта по профессии «Повар, кондитер». В части 2 рассматриваются супы, соусы, блюда из овощей, круп, макаронных изделий и бобовых. Приведены вопросы и задания, в том числе практические, задачи, направленные на закрепление теоретических знаний по технологии приготовления супов, соусов, блюд из круп, бобовых и макаронных изделий, блюд и гарниров из овощей.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</si>
  <si>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18.10.2019 17:07:33</t>
  </si>
  <si>
    <t>Шеламова Г.М.</t>
  </si>
  <si>
    <t>Психология общения (2-е изд., стер.)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</si>
  <si>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общего гуманитарного и социально-экономического цикла «Психология общения».  В пособии рассматриваются психологические аспекты общения, специфика делового общения, вербальные и невербальные средства общения, виды слушания, этические вопросы общения на производстве в соответствии с запросами работодателей. Также представлены материалы по общей психологии в контексте современных требований к трудовым действиям работников индустрии питания. Может быть использовано при подготовке, переподготовке и повышении квалификации кадров по укрупненной группе профессий и специальностей «Сервиса и туризма». Для студентов учреждений среднего профессионального образования.</t>
  </si>
  <si>
    <t>18.10.2019 17:08:01</t>
  </si>
  <si>
    <t>Производственное обучение профессии &lt;Повар&gt;: Рабочая тетрадь: В 4 ч.Ч. 3 (4-е изд., стер.) учеб. пособие</t>
  </si>
  <si>
    <t>Рабочая тетрадь является частью учебно-методического комплекта по профессии «Повар, кондитер». В части 3 рассматриваются холодные блюда и закуски, рыбные и мясные горячие блюда. Приведены вопросы, задания, в том числе практические, задачи, рецептуры и полезные советы, направленные на закрепление теоретических знаний по технологии приготовления холодных блюд и закусок, рыбных и мясных горячих блюд. Учебное пособие может быть использовано при освоении междисциплинарных курсов, входящих в профессиональный цикл профессии «Повар, кондитер» в соответствии с ФГОС СПО. Для студентов учреждений среднего профессионального образования.</t>
  </si>
  <si>
    <t>Шатун Л.Г.</t>
  </si>
  <si>
    <t>Технолог в общественном питании:учебник  гриф МАИТ</t>
  </si>
  <si>
    <t>Учебник рассчитан на студентов образовательных учреждений среднего профессионального образования, обучающихся рабочей профессии 43.01.09 «Повар, кондитер» (ТОП-50) и специальностям 19.02.10 «Технология продукции общественного питания», 43.02.15 «Поварское и кондитерское дело». Новое название специальности 43.02.15 «Поварское и кондитерское дело»,  43.02.04 «Технолог в общественном питании», новый шифр профессии 43.01.09 «Повар, кондитер» — 43.01.02 (в соответствии с Проектом перечня профессий и специальностей СПО, подготовленным ФИРО РАНХиГС в рамках государственного задания Минобрнауки России № 27.12594.2018/12.1). Учебник содержит материал по профессиональным модулям: ПМ.01 «Приготовление и подготовка к реализации полуфабрикатов для блюд, кулинарных изделий разнообразного ассортимента», ПМ.02 «Приготовление, оформление и подготовка к реализации горячих блюд, кулинарных изделий, закусок разнообразного ассортимента», ПМ.03 «Приготовление, оформление и подготовка к реализации холодных блюд, кулинарных изделий, закусок разнообразного ассортимента», ПМ.04 «Приготовление, оформление и подготовка к реализации холодных и горячих сладких блюд, десертов, напитков разнообразного ассортимента», ПМ.05 «Приготовление, оформление и подготовка к реализации хлебобулочных, мучных кондитерских изделий разнообразного ассортимента».</t>
  </si>
  <si>
    <t>23.10.2019 15:01:26</t>
  </si>
  <si>
    <t>Повар: Учебное пособие для учащихся профессиональных училищ, лицеев, курсовой подготовки, 4-е изд., стер.</t>
  </si>
  <si>
    <t>Учебное пособие "Повар" предназначено для обучения поваров в учебных заведениях начального профессионального образования. Оно написано в соответствии с Государственными образовательными стандартами. В книге использованы материалы «Сборника рецептур», приводятся нормы закладки продуктов.  Учебное пособие "Повар"  научит не только практическим приемам приготовления пищи, но и творческому подходу к кулинарному искусству. Это  ваша настольная книга для обучения профессии повара в образовательном учреждении. Книга даст основные представления повару о том, как работать с заказчиком, делать технологические и экономические расчеты, уметь пользоваться «Сборником рецептур», стандартами, технологическими картами и схемами.</t>
  </si>
  <si>
    <t>23.10.2019 15:50:56</t>
  </si>
  <si>
    <t>Повар: учеб. пособие  гриф МАИТ</t>
  </si>
  <si>
    <t>Рассматриваются способы и технологии приготовления блюд. Изложены вопросы технологической обработки, подготовки сырья, приготовления блюд и гарниров. Приводятся вопросы к разделам, что облегчает работу преподавателя. Учебное пособие написано в соответствии с Федеральным государственным образовательным стандартом и рассчитано на учащихся и студентов образовательных учреждений среднего профессионального образования, проходящих подготовку по специальности 19.02.10. «Технология продукции общественного питания». Кроме того, пособие будет полезно при подготовке по профессии 19.01.17 «Повар, кондитер». Книга будет полезна не только обучающимся, но и в качестве справочного издания для всех, кто любит готовить.</t>
  </si>
  <si>
    <t>23.10.2019 15:01:46</t>
  </si>
  <si>
    <t>Калинина В.М.</t>
  </si>
  <si>
    <t>Охрана труда в организациях питания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</si>
  <si>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«Охрана труда». Рассмотрены законодательные основы организации охраны труда на предприятиях пищевой промышленности, идентифицированы возможные опасные и вредные производственные факторы и инженерно-технические средства предупреждения их возникновения. Приведены методики инженерных расчетов в области производственной санитарии, техники безопасности, взрыво- и пожаробезопасности. Освещены вопросы безопасной эксплуатации холодильного оборудования, технологического оборудования пищевых и зерноперерабатывающих предприятий, оборудования, работающего под избыточным давлением, требования электро-, взрыво- и пожаробезопасности на предприятиях пищевой промышленности. Для студентов учреждений среднего профессионального образования.</t>
  </si>
  <si>
    <t>Повар: учеб. пособие дп Изд. 2-е гриф МАИТ</t>
  </si>
  <si>
    <t>23.10.2019 15:02:00</t>
  </si>
  <si>
    <t>Шильман Л.З.</t>
  </si>
  <si>
    <t>Технология кулинарной продукции (5-е изд.) учеб. пособие</t>
  </si>
  <si>
    <t>В учебном пособии приведены общие характеристики технологических процессов на предприятиях общественного питания различного типа, технологии приготовления полуфабрикатов из овощей, мяса и мясопродуктов, сельскохозяйственной птицы и кролика, рыбы; супов; соусов; блюд и гарниров из овощей, круп, бобовых и макаронных изделий; блюд из мяса, сельскохозяйственной птицы и кролика, яиц и творога; холодных и сладких блюд; блюд из вареных плодов; мучных кулинарных изделий и блюд; напитков.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учреждений среднего профессионального образования. Может быть использовано для повышения квалификации специалистов в области индустрии питания.</t>
  </si>
  <si>
    <t>Мальгина С.Ю.</t>
  </si>
  <si>
    <t>Организация работы структурного подразделения предприятий  общественного питания (5-е изд.) учебник</t>
  </si>
  <si>
    <t>Учебник создан в соответствии с Федеральным государственным образовательным стандартом по специальности «Технология продукции общественного питания», ПМ.06 «Организация работы структурного подразделения». Рассмотрены основные показатели производства, экономическое обоснование производственных программ и плана товарооборота, планирование и выполнение работ исполнителями, организация работы трудового коллектива, обучение персонала на рабочем месте, методы контроля результатов выполненных исполнителями работ и их оценки. Освещены вопросы документационного обеспечения управленческой деятельности и организации бухгалтерского учета на предприятиях общественного питания. Для студентов учреждений среднего профессионального образования.</t>
  </si>
  <si>
    <t>Технологические процессы предприятий питания (6-е изд.) учеб. пособие</t>
  </si>
  <si>
    <t>В учебном пособии рассмотрены технологические процессы производства на предприятиях общественного питания разных типов, в том числе технологические процессы производства полуфабрикатов из овощей и грибов, мяса и мясопродуктов, сельскохозяйственной птицы и пернатой дичи, рыбы и нерыбного водного сырья. Приведены технологии супов, соусов, холодных и горячих блюд и напитков из разного пищевого сырья, а также мучных кондитерских изделий. Освещены особенности технологии блюд для школьников, лечебного и профилактического питания, производственных столовых, при питании в особых условиях и при производстве охлажденной продукции. Учебное пособие может быть использовано при освоении ПМ.07 «Выполнение работ по профессии «Повар»» по специальности «Технология продукции общественного питания». Для студентов среднегопрофессионального и высшего  образования и для повышения квалификации специалистов в области индустрия питания.</t>
  </si>
  <si>
    <t>Габа Н.Д.</t>
  </si>
  <si>
    <t>Контроль качества продукции и услуг общественного питания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</si>
  <si>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«Организация обслуживания в общественном питании», ПМ.04 «Контроль качества продукции и услуг общественного питания». В учебнике рассмотрены концепция здорового питания, актуальные проблемы по обеспечению качества продукции и услуг общественного питания в Российской Федерации, принципы проведения государственного контроля, права и обязанности юридических лиц и индивидуальных предпринимателей при его осуществлении. Приведены сведения об испытательной лаборатории для предприятий общественного питания, методах контроля качества и правилах отбора проб. Освещены требования к качеству сырья, полуфабрикатов и готовой продукции, порядку проведения контроля за их качеством. Раскрыты понятия идентификации и фальсификации пищевого сырья и продукции, виды ответственности за выпуск и реализацию фальсификационной продукции. Для студентов учреждений среднего профессионального образования.</t>
  </si>
  <si>
    <t>18.10.2019 17:07:52</t>
  </si>
  <si>
    <t>Шитякова Т.Ю.</t>
  </si>
  <si>
    <t>Приготовление блюд и гарниров из круп, бобовых и макаронных изделий, яиц, творога, теста (4-е изд.) учеб. пособие</t>
  </si>
  <si>
    <t>Учебное пособие создано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Книга может быть использована при изучении профессиональных модулей «Приготовление, оформление и подготовка горячих блюд, кулинарных изделий, закусок разнообразного ассортимента». Рассмотрены виды зерновых продуктов, жиров, муки, яиц, молока, используемых для приготовления различных блюд и гарниров, ассортимент и технология приготовления каш и гарниров из круп, простых блюд из бобовых и кукурузы, мучных блюд из теста с фаршем. Приведены сведения об организации производства и оборудовании для приготовления разных блюд, требования к качеству изделий из теста, условия и сроки их хранения. К данному учебному пособию выпущено электронное приложение «Приготовление блюд и гарниров из круп, бобовых и макаронных изделий, яиц, творога, теста».</t>
  </si>
  <si>
    <t>Приготовление блюд и гарниров из круп, бобовых и макаронных изделий, яиц, творога, теста (1-е изд.) учебник</t>
  </si>
  <si>
    <t>Учебник создан в соответствии с Федеральным государственным образовательным стандартом среднего профессионального образования по профессии «Повар, кондитер», ПМ.02 «Приготовление блюд и гарниров из круп, бобовых и макаронных изделий, яиц, творога, теста». Рассмотрены виды зерновых продуктов, жиров, муки, яиц, молока, используемых для приготовления различных блюд и гарниров, ассортимент и технология приготовления каш и гарниров из круп, простых блюд из бобовых и кукурузы, мучных блюд из теста с фаршем. Приведены сведения об организации производства и оборудовании для приготовления разных блюд, требования к качеству изделий из теста, условия и сроки их хранения. К данному учебнику выпущено электронное приложение «Приготовление блюд и гарниров из круп, бобовых и макаронных изделий, яиц, творога, теста». Для студентов учреждений среднего профессионального образования.</t>
  </si>
  <si>
    <t>Пукалина Н.Н.</t>
  </si>
  <si>
    <t>Организация и контроль текущей деятельности подчиненного персонала (1-е изд.) учебник</t>
  </si>
  <si>
    <t>Учебник подготовлен в соответствии с требованиями Федерального государственного образовательного стандарта среднего профессионального образования по специальности из списка ТОП-50 «Поварское и кондитерское дело» и специальности «Технология продукции общественного питания». Учебное издание предназначено для изучения профессиональных модулей «Организация и контроль текущей деятельности подчиненного персонала» и «Организация работы структурного подразделения». Рассмотрены новые подходы к освоению профессиональной деятельности в соответствии с профессиональными компетенциями. Приведены варианты разработки ассортимента кулинарной и кондитерской продукции с учетом потребностей различных категорий потребителей, видов и форм обслуживания. Описаны варианты координации деятельности подчиненного персонала с учетом взаимодействия с другими подразделениями. Для студентов учреждений среднего профессионального образования.</t>
  </si>
  <si>
    <t>Шокина Ю.В.</t>
  </si>
  <si>
    <t>Общая технология и научные основы консервирования пищевого сырья. Краткий курс лекций. Уч. пособие, 1-е изд.</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</si>
  <si>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 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</si>
  <si>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Разработка инновационной продукции пищевой биотехнологии. Практикум. Уч. пособие</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</si>
  <si>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</si>
  <si>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Мартинчик А.Н.</t>
  </si>
  <si>
    <t>Микробиология, физиология питания, санитария и гигиена: В 2 ч. Ч. 2 (2-е изд., стер.)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</si>
  <si>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«Технология продукции общественного питания». Учебное издание предназначено для изучения общепрофессиональной дисциплины «Микробиология, физиология питания, санитария и гигиена». В учебнике представлены основные разделы современной науки о питании человека (нутрициологии); рассмотрены значение питания в жизни человека, строение и химический состав пищи, свойства пищевых и некоторых биологически активных природных веществ, а также источники их поступления в организм,; освещены основы энергетического обмена организма, потребность человека в энергии, энергетическая и пищевая ценность основных групп пищевых продуктов; сформулированы в доступной форме правила и принципы здорового питания; рассмотрены современные рекомендации по питанию человека в различные периоды жизни и разных условиях жизнедеятельности; дана гигиеническая оценка способов кулинарной обработки пищевых продуктов с точки зрения соблюдения правил здорового питания. Для студентов учреждений среднего профессионального образования. Может быть использован в дополнительном профессиональном образовании по программам повышения квалификации специалистов среднего звена в области производства и реализации продуктов питания и пищевых производств.</t>
  </si>
  <si>
    <t>Соколова Е.И.</t>
  </si>
  <si>
    <t>Приготовление блюд из овощей и грибов (3-е изд.) учеб. пособие</t>
  </si>
  <si>
    <t>Учебное пособие подготовлено с учетом  требований Федерального государственного образовательного стандарта среднего профессионального образования по профессии из списка ТОП-50 «Повар, кондитер». Учебное издание предназначено для изучения профессиональных модулей «Приготовление и подготовка к реализации полуфабрикатов для блюд, кулинарных изделий разнообразного ассортимента», «Приготовление, оформление и подготовка к реализации горячих блюд, кулинарных изделий, закусок разнообразного ассортимента». Рассмотрены ассортимент овощей и грибов и продуктов их переработки, организация технологического процесса при механической обработке овощей и грибов, приготовление из них блюд и гарниров. Приведена товароведная характеристика овощей и грибов и продуктов их переработки. Освещены вопросы оценки качества готовых блюд и гарниров из овощей и грибов, безопасной эксплуатации теплового технологического оборудования. К данному учебному пособию выпущено электронное приложение «Приготовление блюд из овощей и грибов». Для студентов учреждения среднего профессионального образования.</t>
  </si>
  <si>
    <t>18.10.2019 17:07:48</t>
  </si>
  <si>
    <t>Кащенко В. Ф., Кащенко Р. В.</t>
  </si>
  <si>
    <t>Оборудование предприятий общ. питания:Уч.пос. / В.Ф.Кащенко</t>
  </si>
  <si>
    <t>Рассматривается технологическое оборудование для предприятий общественного питания, как давно находящееся в эксплуатации, так и новейшее, отечественных и зарубежных производителей. Впервые в учебной литературе приводятся конструкции и принцип действия некоторых посудомоечных, формовочных машин, слайсеров, линий приготовления и раздачи пищи, охладителей пива, оборудования для замораживания пищевых смесей, холодильных систем и др. Особое внимание уделяется вопросам техники безопасности и эксплуатации оборудования. Для студентов, обучающихся в образовательных учреждениях среднего профессионального образования.</t>
  </si>
  <si>
    <t>21.10.2019 17:42:05</t>
  </si>
  <si>
    <t>Харенко Е.Н., Юдина С.Б., Яричевская Н.Н.</t>
  </si>
  <si>
    <t>Технология продуктов спортивного питания. Уч. Пособие</t>
  </si>
  <si>
    <t>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продовольственных продуктов специального назначения и общественного питания».</t>
  </si>
  <si>
    <t>Юдина С.Б.</t>
  </si>
  <si>
    <t>Технология геронтологического питания. Уч. пособие, 2-е изд., стер.</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</si>
  <si>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</si>
  <si>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Фридман А.М.</t>
  </si>
  <si>
    <t>Основы эконом.,менед.и маркет.пред.питания: Уч./А.М.Фридман</t>
  </si>
  <si>
    <t>В учебнике в соответствии с ФГОС раскрываются основы экономики, менеджмента и маркетинга предприятия общественного питания. Рассматривается методика комплексного анализа и планирования основных показателей производственно-торговой деятельности предприятия питания. Особое внимание уделено выявлению направлений и резервов экономного хозяйствования на таких предприятиях. Для студентов среднего профессионального образования, обучающихся по специальности 19.02.10 «Технология продукции общественного питания», а также для руководителей и специалистов, занимающихся предпринимательской деятельностью в сфере массового питания и ресторанного бизнеса.</t>
  </si>
  <si>
    <t>21.10.2019 17:44:36</t>
  </si>
  <si>
    <t>Рязанова О.А., Позняковский В.М.</t>
  </si>
  <si>
    <t>Термины и определения в области гигиены питания, однородных групп продовольственного сырья и пищевых продуктов растительного происхождения. Справочник, 1-е изд.</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</si>
  <si>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студентов вузов, обучающихся по направлениям подготовки: «Товароведение», «Торговое дело», «Технология продукции и организация общественного питания». Пособие будет полезно бакалаврам и магистрантам, аспирантам и преподавателям вузов пищевого, аграрного и торгово-экономического профилей, а также специалистам пищевой и перерабатывающей промышленности, торговли и общественного питания, контролирующих организаций.</t>
  </si>
  <si>
    <t>Т.А.Джум, Г.М.Зайко</t>
  </si>
  <si>
    <t>Современные формы обслуживания..: Уч. пос. / Т.А. Джум</t>
  </si>
  <si>
    <t>Охарактеризована специфика ресторанного бизнеса и его тенденции развития, сведения о классификации предприятий обшественного питания и общих требованиях к ним, правила оказания услуг и показатели культуры обслуживания с учетом особенностей деятельности различных заведений сферы ресторанного бизнеса. Даны рекомендации по обоснованию ассортиментной и сервисной политики заведений этой сферы. Уделено внимание вопросам работы с персоналом и автоматизированным системам управления на современных предприятиях обшественного питания. Во вторую часть пособия включен материал для проведения практических занятий по темам курса. Учебное пособие предназначено для студентов бакалавриата, обучающихся по направлениям подготовки 260800.62 (19.03.04) -Технология продукции и организация обшественного питания», 100100.62 (43.03.01) «Сервис», а также для управляющего персонала предприятий общественного питания.</t>
  </si>
  <si>
    <t>21.10.2019 17:46:59</t>
  </si>
  <si>
    <t>Кучер Л.С.</t>
  </si>
  <si>
    <t>Официант-бармен: учеб. пособие  гриф ФИРО</t>
  </si>
  <si>
    <t>В учебном пособии подробно освещены вопросы организации обслуживания в современных ресторанах, барах. Рассмотрены перспективы развития ресторанного бизнеса в России как составной части индустрии гостеприимства, требования к обслуживающему персоналу, организации обслуживания гостей в зале. Изложены современные направления сервировки столов, украшения их цветами, аксессуарами. Рассмотрены приемы декантации и аэрации вин. техники подачи выдержанных, коллекционных и игристых вин, закусок, блюд и напитков разными методами. Даны рекомендации по обслуживанию приемов, банкетов, праздничных вечеров и других мероприятий («шведский стол», кофе-брейк, бизнес-ланч, воскресный бранч, кейтеринг). Большое внимание уделено обслуживанию иностранных туристов. Рассмотрены исторические аспекты возникновения и развития баров, использования в баре посуды и инвентаря; характеристика напитков, правила их отпуска: приемы работы бармена за барной стойкой; правила составления карт вин и коктейлей бара. Даны практические рекомендации по приготовлению смешанных напитков и коктейлей. Учебное пособие написано с учетом ФГОС при освоении рабочей программы МДК 02.01 «Организация обслуживания в организациях общественного питания» профессионального модуля ПМ.02 по профессии 43.02.01 «Организация обслуживания в общественном питании» и может быть использовано студентами профильных вузов, лицеев, а также работниками ресторанов, баров, кафе, ночных клубов и других предприятий общественного питания.</t>
  </si>
  <si>
    <t>23.10.2019 15:02:22</t>
  </si>
  <si>
    <t>Щербакова Н.И.</t>
  </si>
  <si>
    <t>Английский язык для специалистов сферы общественного питания = English for Cooking and Catering (14-е изд.) учебник</t>
  </si>
  <si>
    <t>Учебник создан в соответствии с требованиями Федерального государственного образовательного стандарта среднего профессионального образования по специальности «Технология продукции общественного питания»; ГСЭ «Иностранный язык». Учебник содержит профессионально ориентированные тексты, диалоги, лексические и грамматические упражнения, направленные на развитие навыков устной речи, чтения и понимания специальной литературы, а также тематический словарь, грамматический справочник, сборник кулинарных рецептов. Для студентов учреждений среднего профессионального образования. Может быть рекомендован студентам учреждений высшего профессионального образования в качестве дополнительного материала к основному курсу.</t>
  </si>
  <si>
    <t>Ресторанный сервис. Restaurantservice : учеб. пособие / сост. Алексеева Н.П., издание 3-е</t>
  </si>
  <si>
    <t>Цель пособия – развитие навыков устной речи. Пособие снабжено большим количеством фотографий, помогающим пониманию немецкого текста и способствующим применению знаний на практике. Для студентов и преподавателей.</t>
  </si>
  <si>
    <t>13.08.2019 15:09:42</t>
  </si>
  <si>
    <t>Сахарчук Е.С.</t>
  </si>
  <si>
    <t>Психология делового общения. (СПО). Учебник.</t>
  </si>
  <si>
    <t>Дает представление о психологической природе общения, основных приемах и методах учета психологических аспектов при осуществлении общения в деловой сфере: с клиентами компании, коллегами по работе, деловыми партнерами. Отдельные параграфы посвящены вопросам самопознания, личностного и профессионального развития, а также особенностям построения индивидуальной образовательной траектории. Обучает приемам психологических исследований для их дальнейшего использования в профессии, относящейся к виду деятельности «человек — человек».  Соответствует ФГОС СПО последнего поколения.  Для студентов, обучающихся по специальностям «Гостиничное дело», «Гостиничный сервис», «Туризм», «Организация обслуживания в общественном питании».</t>
  </si>
  <si>
    <t xml:space="preserve">Материалы учебного пособия являются учебно-методическим комплексом модуля ПМ.01 «Приготовление блюд из овощей и грибов» по профессии среднего профессионального образования 19.01.17 «Повар, кондитер», входящей в список 50 наиболее востребованных на рынкетруда, новых и перспективных профессий, требующих среднего профессионального образования (ТОП-50). В книге рассмотрены классификация, товароведная характеристика, ассортимент традиционных видов овощей, плодов и грибов, описаны процесс подготовки пряностей и приправ, организация технологического процесса обработки овощей, плодов и грибов, пряностей и приправ. Описаны способы минимизации отходов при обработке сырья, приведены требования к качеству и сроки хранения овощей и плодов, правила оценки качества, условия и сроки хранения полуфабрикатов из овощей и грибов и готовой продукции. Изложены технологии приготовления основных и простых блюд и гарниров из традиционных видов овощей и грибов. В конце каждой главы даны контрольные вопросы для контроля усвоения полученных знаний. В электронное приложение к учебному пособию входит англо-русский словарь, который является неотъемлемой частью учебного процесса при освоении вида профессиональной деятельности «Приготовление блюд из овощей и грибов» и соответствующих профессиональных компетенций (ПК) по профессии. В словарь включена терминология профессиональной направленности, посвященная приготовлению кулинарных блюд и рецептов российской и международной кухни. Данный словарь можно использовать в ходе подготовки конкурсантов к международному профессиональному чемпионату WorldSkills Russia по компетенции «Поварское дело». </t>
  </si>
  <si>
    <t>Прайс "Технология продукции общественного питания. Организация обслуживания в общественном питании"</t>
  </si>
  <si>
    <t>Зуев Н.А., Пеленко В.В.</t>
  </si>
  <si>
    <t>Технологическое оборудование мясной промышленности. Мясорубки. Уч. пособие, 2-е изд., стер.</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</si>
  <si>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</si>
  <si>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Разработка инновационной продукции пищевой биотехнологии. Практикум. Уч. пособие. КПТ 2020 г.</t>
  </si>
  <si>
    <t>14.01.2020 16:51:36</t>
  </si>
  <si>
    <t>Общая технология и научные основы консервирования пищевого сырья. Краткий курс лекций. Уч. пособие, 1-е изд. КПТ 2020 г.</t>
  </si>
  <si>
    <t>14.01.2020 16:51:35</t>
  </si>
  <si>
    <t>Бизнес-планирование в выпускных квалификационных работах. Уч. Пособие, 2-е изд., испр.</t>
  </si>
  <si>
    <t>14.01.2020 16:51:24</t>
  </si>
  <si>
    <t>Васюкова А.Т., Димитриев А.Д.</t>
  </si>
  <si>
    <t>Товароведение и экспертиза продовольственных товаров. Учебник</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</si>
  <si>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профиль «Товароведение и экспертиза в сфере производства и обращения сельскохозяйственного сырья и продовольственных товаров».</t>
  </si>
  <si>
    <t>24.12.2019 17:11:51</t>
  </si>
  <si>
    <t>Маюрникова Л.А., Куракин М.С. и др.</t>
  </si>
  <si>
    <t>Термины и определения в индустрии питания. Словарь. Учебно-справочное пособие</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</si>
  <si>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</si>
  <si>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Зайцева Е.А., Пушина Н.В., Морозова Ж.В.</t>
  </si>
  <si>
    <t>Приготовление блюд из рыбы, мяса, домашней птицы. Практикум для обучающихся по профессии „Повар, кондитер“. Уч. пособие</t>
  </si>
  <si>
    <t>Данный практикум разработан в соответствии с требованиями ФГОС по профессии «Повар, кондитер». В издании представлено 12 практических занятий, охватывающих все разделы (темы) двух междисциплинарных курсов (МДК) профессиональных модулей «Приготовление блюд из рыбы», «Приготовление блюд из мяса и домашней птицы», а также задания для самостоятельной работы. Представлены цель и задачи каждого практического занятия, определены необходимые материалы и оборудование. Указана последовательность выполнения всех необходимых трудовых действий. Сформулированы требования, необходимые для успешного выполнения каждой из представленных практических работ, приведены вопросы для самоконтроля. При составлении отчета предусмотрено заполнение учащимися схем и таблиц. При изучении отдельных разделов необходимо выполнение домашнего задания, которое также представлено в соответствующей теме. Пособие предназначено для обучающихся ссузов по профессии «Повар, кондитер». Книга может быть полезна педагогическим работникам профессиональных образовательных организаций, ведущих подготовку по профессиям повар и кондитер, а также студентам во время стажировки на рабочем месте повара и кондитера и при подготовке к демонстрационному экзамену.</t>
  </si>
  <si>
    <t>ХАССП на предприятиях общественного питания. Уч. Пособие, 2-е изд., стер.</t>
  </si>
  <si>
    <t>Физиология питания. Учебник, 4-е изд., испр. и доп. КПТ 2020 г.</t>
  </si>
  <si>
    <t>14.01.2020 16:51:33</t>
  </si>
  <si>
    <t>Рациональное питание. Теория и практика. Уч. Пособие. КПТ 2020 г.</t>
  </si>
  <si>
    <t>Техника пищевых производств. Дымогенераторная техника и технологии. Уч. пособие, 1-е изд. КПТ 2020 г.</t>
  </si>
  <si>
    <t>Ботов М.И., Елхина В.</t>
  </si>
  <si>
    <t>Лабораторные работы по технологическому оборудованию предприятий общественного питания (механическое и тепловое оборудование):Уч.пособие,4-е изд.,испр.* 2020 г.</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</si>
  <si>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</si>
  <si>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14.01.2020 15:22:07</t>
  </si>
  <si>
    <t>Товароведение продовольственных товаров (практикум): Уч.пособие, 1-е изд. 2020 г.</t>
  </si>
  <si>
    <t>14.01.2020 15:22:10</t>
  </si>
  <si>
    <t>29.01.2020 19:02:29</t>
  </si>
  <si>
    <t>Рассмотрена характеристика применяемых внастоящее время пищевых ингредиентов (пищевые добавки, ароматизаторы, технологические вспомогательные средства) ибиологически активных добавок. Представлен аналитический обзор фундаментальной ипериодической литературы, приводятся последние нормативные документы, регламентирующие использование пищевых ингредиентов ибиологически активных добавок. Соответствует требованиям Федерального государственного образовательного стандарта высшего образования последнего поколения. Для студентов, обучающихся по направлениям подготовки 19.03.04 и19.04.04 «Технология продукции иорганизация общественного питания».</t>
  </si>
  <si>
    <t>29.01.2020 19:03:34</t>
  </si>
  <si>
    <t>14.01.2020 14:56:42</t>
  </si>
  <si>
    <t>В учебник вошли темы, касающиеся технологии приготовления холодных и горячих напитков, а также национальных напитков. Приведены особенности производства, оформления и отпуска напитков.  Рассмотрены факторы, формирующие качество напитков, приготовленных из свежих, быстрозамороженных и сушеных продуктов. Приведены требования к качеству данной продукции как органолептические, физико-химические, так и микробиологические. Учебник предназначен для подготовки специалистов в области общественного питания - для студентов ссузов, обучающихся по направлению подготовки 19.02.10 «Технология продукции общественного питания». Может быть рекомендован для преподавателей, специалистов системы общественного питания. Ключевые слова: напитки, сырье, оборудование, коктейли, дизайн, ассортимент, питание, технология приготовления, качество</t>
  </si>
  <si>
    <t>14.01.2020 14:55:10</t>
  </si>
  <si>
    <t>29.01.2020 19:02:02</t>
  </si>
  <si>
    <t>14.01.2020 14:57:06</t>
  </si>
  <si>
    <t>Сборник задач полностью соответствует Федеральным государ-ственным образовательным стандартам по специальностям среднего про-фессионального образования 19.02.10 «Технология продукции обще-ственного питания», 43.02.15 «Поварское и кондитерское дело» Цель данного учебного пособия – оказать помощь студентам в приобретении необходимых знаний при проведении технологических расчетов, разработке нормативной документации на продукцию обще-ственного питания, планировании основных показателей производства. Учебное пособие  будет полезно для специалистов, работающих в сфере общественного питания</t>
  </si>
  <si>
    <t>14.01.2020 14:54:38</t>
  </si>
  <si>
    <t>14.01.2020 14:53:49</t>
  </si>
  <si>
    <t>Беспалова О.В.</t>
  </si>
  <si>
    <t>Диетическое (лечебное и профилактическое) питание и алиментарно-зависимые факторы здоровья. Монография</t>
  </si>
  <si>
    <t>В книге рассмотрены алиментарно-зависимые факторы питания в формировании здоровья населения, основные принципы оптимального, диетического лечебного и диетического профилактического питания, человека, научные основы комбинаторики пищевых компонентов, технологии приготовления блюд для диетического питания, организация производственного контроля предприятий питания, основанного на принципах ХАССП. Представлен обзор актуальной законодательно-нормативной базы. Книга дополняет теоретический материал учебной литературы для подготовки бакалавров направления подготовки 19.03.04 «Технология и организация общественного питания» по дисциплинам «Технология продуктов общественного питания», «Организации производства и обслуживания на предприятиях общественного питания», «Организация лечебно-профилактического питания» в части приготовления и организации специальных видов питания. Способствует подготовке студентов к практической работе по организации диетического питания. Может использоваться в практ</t>
  </si>
  <si>
    <t>14.01.2020 14:56:58</t>
  </si>
  <si>
    <t>14.01.2020 14:56:07</t>
  </si>
  <si>
    <t>Английский язык для специальности «Технология продукции общественного питания». (СПО). Учебник.</t>
  </si>
  <si>
    <t>14.01.2020 14:55:57</t>
  </si>
  <si>
    <t>14.01.2020 14:57:19</t>
  </si>
  <si>
    <t>14.01.2020 14:56:02</t>
  </si>
  <si>
    <t>14.01.2020 14:54:01</t>
  </si>
  <si>
    <t>Неповинных Н.В., Птичкина Н.М.</t>
  </si>
  <si>
    <t>Пищевые волокна: функционально-технологические свойства...: Моногр. / / Н.В. Неповинных</t>
  </si>
  <si>
    <t>Данная монография представляет собой издание, предназначенное для научных работников, аспирантов испециалистов вобласти изучения исоздания пищевых продуктов функционального испециализированного назначения, атакже для студентов высших учебных заведений, обучающихся понаправлениям подготовки «Технология продукции иорганизация общественного питания» и«Продукты питания животного происхождения». Монография ориентирует обучающихся наактивизацию интереса кнаучно-исследовательской работе, вней представлены инновационные технологии поразработке ассортимента продуктов наоснове молочной сыворотки диетического профилактического питания сиспользованием пищевых волокон.</t>
  </si>
  <si>
    <t>29.01.2020 19:03:58</t>
  </si>
  <si>
    <t>Изложены основы гигиены и санитарии предприятий питания, описана профилактика кишечных инфекций, пищевых отравлений и гельминтозов, приведены гигиенические требования к качеству и безопасности продовольственного сырья и пищевых продуктов, специфика реализации концепции безопасности ХАССП. Учебник предназначен для бакалавров и магистрантов вузов, обучающихся по направлениям подготовки 19.03.04, 19.04.04 «Технология продукции и организация общественного питания», а также для работников предприятий общественного питания.</t>
  </si>
  <si>
    <t>29.01.2020 19:04:35</t>
  </si>
  <si>
    <t>14.01.2020 14:56:06</t>
  </si>
  <si>
    <t>14.01.2020 14:55:40</t>
  </si>
  <si>
    <t>14.01.2020 14:53:33</t>
  </si>
  <si>
    <t>14.01.2020 14:55:58</t>
  </si>
  <si>
    <t>14.01.2020 14:54:17</t>
  </si>
  <si>
    <t>14.01.2020 14:55:25</t>
  </si>
  <si>
    <t>14.01.2020 14:56:16</t>
  </si>
  <si>
    <t>Акимова Н.А., Соколов А.Ю.</t>
  </si>
  <si>
    <t>Управление качеством и контроль ресторанной продукции. (Бакалавриат). Учебник</t>
  </si>
  <si>
    <t>Представлены основные теоретические принципы управления качеством услуг индустрии питания, включая продукцию. Даны ключевые методы построения системы менеджмента качества, проблемы внедрения концепции менеджмента качества, включая методы стандартов ИСО (ISO) 9001, 22000, отечественной стандартизации, TQM, ХАССП, GMP, GLP, риск-менеджмента. Отдельные дидактические материалы (кейсы, практические занятия, вопросы и задания и т.п.) могут использоваться на лабораторных, практических занятиях, в творческих выступлениях. Соответствует ФГОС ВО последнего поколения. Для студентов бакалавриата, обучающихся по направлениям «Технология продукции и организация общественного питания» и «Менеджмент», профиль «Менеджмент в индустрии питания». Может быть полезен для других направлений и уровней подготовки.</t>
  </si>
  <si>
    <t>14.01.2020 14:55:55</t>
  </si>
  <si>
    <t>Учебное пособие составлено в соответствии с Федеральным государственным образовательным стандартом среднего профессионального образования по профессии «Повар, кондитер», входящей в список 50 наиболее востребованных на рынке труда новых и перспективных профессий, требующих среднего профессионального образования (ТОП-50). Учебное издание предназначено для изучения общепрофессиональной дисциплины «Основы калькуляции и учета». В учебном пособии подробно изложена методика учета сырья и товаров. Представлены расчеты норм закладок для фирменных блюд, вводимых в меню. Подробно описан метод подсчета стоимости сырьевого набора блюда и дана методика учета сырья при реализации изделий, в том числе по методу «шведского стола». Раскрыт метод учета в обособленных цехах, представлен расчет учетной цены мясных полуфабрикатов при разделке туш. Приведена технология ценообразования в общественном питании. Изложена методика учета денежных средств, расчетов по оплате труда, финансовых результатов хозяйственной деятельности предприятия общественного питания. Представлены образцы заполнения документов. Учебное пособие предназначено для студентов среднего профессионального образования, а также может быть полезно практикующим работникам, аудиторам и управленцам предприятийобщественного питания.</t>
  </si>
  <si>
    <t>14.01.2020 13:11:39</t>
  </si>
  <si>
    <t>14.01.2020 13:11:26</t>
  </si>
  <si>
    <t>Технолог в общественном питании:учебник гриф МАИТ</t>
  </si>
  <si>
    <t>Учебник рассчитан на студентов образовательных учреждений среднего профессионального образования, обучающихся рабочей профессии 43.01.09 «Повар, кондитер» (ТОП-50) и специальностям 19.02.10 «Технология продукции общественного питания», 43.02.15 «Поварское и кондитерское дело». Новое название специальности 43.02.15 «Поварское и кондитерское дело», 43.02.04 «Технолог в общественном питании», новый шифр профессии 43.01.09 «Повар, кондитер» — 43.01.02 (в соответствии с Проектом перечня профессий и специальностей СПО, подготовленным ФИРО РАНХиГС в рамках государственного задания Минобрнауки России № 27.12594.2018/12.1). Учебник содержит материал по профессиональным модулям: ПМ.01 «Приготовление и подготовка к реализации полуфабрикатов для блюд, кулинарных изделий разнообразного ассортимента», ПМ.02 «Приготовление, оформление и подготовка к реализации горячих блюд, кулинарных изделий, закусок разнообразного ассортимента», ПМ.03 «Приготовление, оформление и подготовка к реализации холодных блюд, кулинарных изделий, закусок разнообразного ассортимента», ПМ.04 «Приготовление, оформление и подготовка к реализации холодных и горячих сладких блюд, десертов, напитков разнообразного ассортимента», ПМ.05 «Приготовление, оформление и подготовка к реализации хлебобулочных, мучных кондитерских изделий разнообразного ассортимента».</t>
  </si>
  <si>
    <t>14.01.2020 13:11:01</t>
  </si>
  <si>
    <t>14.01.2020 14:56:00</t>
  </si>
  <si>
    <t>Организация процесса приготовления и приготовление сложных хлебобулочных, мучных кондитерских изделий. Практикум.</t>
  </si>
  <si>
    <t>14.01.2020 14:56:34</t>
  </si>
  <si>
    <t>Васюкова А.Т., Мячикова Н.И., Пучкова В.Ф.</t>
  </si>
  <si>
    <t>Технология кулинарной продукции за рубежом: Учебник для бакалавров, 2-е изд.</t>
  </si>
  <si>
    <t>Учебник разработан сотрудниками кафедр технологии общественного питания Российского университета кооперации, Смоленского гуманитарного университета и кафедры технологии продуктов питания и сферы услуг Белгородского государственного университета. В него вошли наиболее распространенные рецепты блюд ресторанов зарубежной кухни г. Москвы.   Для студентов бакалавриата, обучающихся по направлению подготовки "Технология продукции и организация общественного питания" Гриф</t>
  </si>
  <si>
    <t>Технология продукции общественного питания: Учебник для бакалавров, 2-е изд.</t>
  </si>
  <si>
    <t>В учебнике рассмотрены теоретические основы технологии продукции общественного питания; процессы, формирующие качество выпускаемой продукции; технологии кулинарной обработки пищевых продуктов, приготовления полуфабрикатов, кулинарных изделий и блюд на предприятиях общественного питания. Даны рекомендации по использованию кулинарной продукции в детском, геродиетическом и специальном питании. Для студентов бакалавриата, обучающихся по направлению подготовки «Технология продукции и организация общественного питания», а также специалистов системы общественного питания. Гриф.</t>
  </si>
  <si>
    <t>29.01.2020 19:05:05</t>
  </si>
  <si>
    <t>Рензяева Т.В., Резниченко И.Ю., Савенкова Т.В. и др.</t>
  </si>
  <si>
    <t>Экспертиза мучных кондит. изделий. Качество и безоп.: Уч. / Т.В.Рензяева</t>
  </si>
  <si>
    <t>Учебник содержит наиболее полный учебно-справочный материал повопросам технологии, экспертизы качества ибезопасности мучных кондитерских изделий, которые включают разнообразные виды печенья, вафель, рулетов, кексов, пряников, тортов, пирожных идр. Наряду страдиционными представителями этой группы пищевых продуктов приведена информация омучных восточных изделиях. Соответствует требованиям Федерального государственного образовательного стандарта высшего образования последнего поколения. Учебник предназначен для студентов высших учебных заведений, изучающих дисциплины, связанные свопросами производства, оценки качества ибезопасности продуктов питания. Представляет также интерес для производителей, коммерсантов, экспертов, научных работников иширокого круга потребителей.</t>
  </si>
  <si>
    <t>29.01.2020 19:03:15</t>
  </si>
  <si>
    <t>Психология общения (3-е изд.) учеб. пособие</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</si>
  <si>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специальностям «Поварское и кондитерское дело» (из списка ТОП-50) и «Организация обслуживания в общественном питании». Учебное издание предназначено для изучения общего гуманитарного и социально-экономического цикла «Психология общения». В пособии рассматриваются психологические аспекты общения, специфика делового общения, вербальные и невербальные средства общения, виды слушания, этические вопросы общения на производстве в соответствии с запросами работодателей. Также представлены материалы по общей психологии в контексте современных требований к трудовым действиям работников индустрии питания. Может быть использовано при подготовке, переподготовке и повышении квалификации кадров по укрупненной группе профессий и специальностей «Сервиса и туризма». Для студентов учреждений среднего профессионального образования.</t>
  </si>
  <si>
    <t>04.02.2020 16:28:30</t>
  </si>
  <si>
    <t>Английский язык для специалистов сферы общественного питания = English for Cooking and Catering (15-е изд.) учебник</t>
  </si>
  <si>
    <t>04.02.2020 16:28:42</t>
  </si>
</sst>
</file>

<file path=xl/styles.xml><?xml version="1.0" encoding="utf-8"?>
<styleSheet xmlns="http://schemas.openxmlformats.org/spreadsheetml/2006/main">
  <numFmts count="2">
    <numFmt numFmtId="164" formatCode="dd\.mm\.yy"/>
    <numFmt numFmtId="165" formatCode="#,##0.00&quot;р.&quot;"/>
  </numFmts>
  <fonts count="36">
    <font>
      <sz val="10"/>
      <name val="Arial Cyr"/>
      <family val="2"/>
      <charset val="204"/>
    </font>
    <font>
      <sz val="8"/>
      <name val="Arial"/>
      <family val="2"/>
      <charset val="204"/>
    </font>
    <font>
      <sz val="7"/>
      <name val="Arial"/>
      <family val="2"/>
      <charset val="204"/>
    </font>
    <font>
      <b/>
      <i/>
      <sz val="7"/>
      <color indexed="10"/>
      <name val="Arial"/>
      <family val="2"/>
      <charset val="204"/>
    </font>
    <font>
      <b/>
      <i/>
      <sz val="12"/>
      <name val="Arial"/>
      <family val="2"/>
      <charset val="204"/>
    </font>
    <font>
      <b/>
      <i/>
      <sz val="12"/>
      <color indexed="12"/>
      <name val="Arial"/>
      <family val="2"/>
      <charset val="204"/>
    </font>
    <font>
      <b/>
      <i/>
      <sz val="8"/>
      <name val="Arial"/>
      <family val="2"/>
      <charset val="204"/>
    </font>
    <font>
      <b/>
      <sz val="8"/>
      <name val="Arial"/>
      <family val="2"/>
      <charset val="204"/>
    </font>
    <font>
      <b/>
      <u/>
      <sz val="8"/>
      <color indexed="12"/>
      <name val="Arial"/>
      <family val="2"/>
      <charset val="204"/>
    </font>
    <font>
      <u/>
      <sz val="10"/>
      <color indexed="12"/>
      <name val="Arial Cyr"/>
      <family val="2"/>
      <charset val="204"/>
    </font>
    <font>
      <b/>
      <i/>
      <sz val="9"/>
      <name val="Arial"/>
      <family val="2"/>
      <charset val="204"/>
    </font>
    <font>
      <b/>
      <sz val="7"/>
      <color indexed="10"/>
      <name val="Arial"/>
      <family val="2"/>
      <charset val="204"/>
    </font>
    <font>
      <b/>
      <u/>
      <sz val="10"/>
      <name val="Arial"/>
      <family val="2"/>
      <charset val="204"/>
    </font>
    <font>
      <b/>
      <sz val="10"/>
      <name val="Arial"/>
      <family val="2"/>
      <charset val="204"/>
    </font>
    <font>
      <b/>
      <i/>
      <sz val="10"/>
      <name val="Arial"/>
      <family val="2"/>
      <charset val="204"/>
    </font>
    <font>
      <sz val="6"/>
      <color indexed="12"/>
      <name val="Arial"/>
      <family val="2"/>
      <charset val="204"/>
    </font>
    <font>
      <sz val="7"/>
      <color indexed="12"/>
      <name val="Arial"/>
      <family val="2"/>
      <charset val="204"/>
    </font>
    <font>
      <b/>
      <sz val="6"/>
      <name val="Arial"/>
      <family val="2"/>
      <charset val="204"/>
    </font>
    <font>
      <sz val="7"/>
      <color indexed="25"/>
      <name val="Arial"/>
      <family val="2"/>
      <charset val="204"/>
    </font>
    <font>
      <sz val="10"/>
      <name val="Arial"/>
      <family val="2"/>
      <charset val="204"/>
    </font>
    <font>
      <sz val="9"/>
      <name val="Arial"/>
      <family val="2"/>
      <charset val="204"/>
    </font>
    <font>
      <sz val="8.5"/>
      <name val="Arial"/>
      <family val="2"/>
      <charset val="204"/>
    </font>
    <font>
      <b/>
      <i/>
      <sz val="11"/>
      <name val="Arial"/>
      <family val="2"/>
      <charset val="204"/>
    </font>
    <font>
      <sz val="10"/>
      <name val="Arial Cyr"/>
      <family val="2"/>
      <charset val="204"/>
    </font>
    <font>
      <sz val="8"/>
      <name val="Arial Cyr"/>
      <family val="2"/>
      <charset val="204"/>
    </font>
    <font>
      <sz val="8"/>
      <name val="Arial Cyr"/>
      <charset val="204"/>
    </font>
    <font>
      <b/>
      <sz val="11"/>
      <name val="Arial"/>
      <family val="2"/>
      <charset val="204"/>
    </font>
    <font>
      <sz val="9"/>
      <name val="Arial Cyr"/>
      <family val="2"/>
      <charset val="204"/>
    </font>
    <font>
      <sz val="9"/>
      <name val="Arial Cyr"/>
      <charset val="204"/>
    </font>
    <font>
      <b/>
      <sz val="11"/>
      <color indexed="10"/>
      <name val="Arial"/>
      <family val="2"/>
      <charset val="204"/>
    </font>
    <font>
      <sz val="8"/>
      <color indexed="10"/>
      <name val="Arial"/>
      <family val="2"/>
      <charset val="204"/>
    </font>
    <font>
      <sz val="14"/>
      <name val="Arial"/>
      <family val="2"/>
      <charset val="204"/>
    </font>
    <font>
      <b/>
      <i/>
      <sz val="9"/>
      <color indexed="10"/>
      <name val="Arial"/>
      <family val="2"/>
      <charset val="204"/>
    </font>
    <font>
      <b/>
      <u/>
      <sz val="11"/>
      <color rgb="FFFF0000"/>
      <name val="Arial"/>
      <family val="2"/>
      <charset val="204"/>
    </font>
    <font>
      <b/>
      <u/>
      <sz val="11"/>
      <color rgb="FF0070C0"/>
      <name val="Arial"/>
      <family val="2"/>
      <charset val="204"/>
    </font>
    <font>
      <b/>
      <sz val="11"/>
      <color rgb="FF0070C0"/>
      <name val="Arial"/>
      <family val="2"/>
      <charset val="204"/>
    </font>
  </fonts>
  <fills count="2">
    <fill>
      <patternFill patternType="none"/>
    </fill>
    <fill>
      <patternFill patternType="gray125"/>
    </fill>
  </fills>
  <borders count="28">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8"/>
      </right>
      <top style="thin">
        <color indexed="8"/>
      </top>
      <bottom style="thin">
        <color indexed="8"/>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s>
  <cellStyleXfs count="3">
    <xf numFmtId="0" fontId="0" fillId="0" borderId="0"/>
    <xf numFmtId="0" fontId="9" fillId="0" borderId="0" applyNumberFormat="0" applyFill="0" applyBorder="0" applyAlignment="0" applyProtection="0"/>
    <xf numFmtId="0" fontId="23" fillId="0" borderId="0"/>
  </cellStyleXfs>
  <cellXfs count="157">
    <xf numFmtId="0" fontId="0" fillId="0" borderId="0" xfId="0"/>
    <xf numFmtId="0" fontId="1" fillId="0" borderId="0" xfId="0" applyFont="1" applyAlignment="1"/>
    <xf numFmtId="1" fontId="1" fillId="0" borderId="0" xfId="0" applyNumberFormat="1" applyFont="1" applyAlignment="1"/>
    <xf numFmtId="0" fontId="1" fillId="0" borderId="0" xfId="0" applyFont="1" applyAlignment="1">
      <alignment horizontal="left"/>
    </xf>
    <xf numFmtId="0" fontId="2" fillId="0" borderId="0" xfId="0" applyFont="1" applyAlignment="1">
      <alignment horizontal="left"/>
    </xf>
    <xf numFmtId="2" fontId="2" fillId="0" borderId="0" xfId="0" applyNumberFormat="1" applyFont="1" applyAlignment="1">
      <alignment horizontal="right"/>
    </xf>
    <xf numFmtId="164" fontId="2" fillId="0" borderId="0" xfId="0" applyNumberFormat="1" applyFont="1" applyAlignment="1">
      <alignment horizontal="left"/>
    </xf>
    <xf numFmtId="165" fontId="1" fillId="0" borderId="0" xfId="0" applyNumberFormat="1" applyFont="1" applyAlignment="1"/>
    <xf numFmtId="0" fontId="2" fillId="0" borderId="0" xfId="0" applyFont="1" applyAlignment="1"/>
    <xf numFmtId="1" fontId="2" fillId="0" borderId="0" xfId="0" applyNumberFormat="1" applyFont="1" applyAlignment="1"/>
    <xf numFmtId="0" fontId="3" fillId="0" borderId="0" xfId="0" applyFont="1" applyBorder="1" applyAlignment="1">
      <alignment horizontal="center" vertical="center"/>
    </xf>
    <xf numFmtId="0" fontId="4" fillId="0" borderId="0" xfId="0" applyFont="1" applyBorder="1" applyAlignment="1">
      <alignment horizontal="left" vertical="top"/>
    </xf>
    <xf numFmtId="0" fontId="1" fillId="0" borderId="0" xfId="0" applyFont="1" applyAlignment="1">
      <alignment horizontal="left" vertical="top"/>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7" fillId="0" borderId="0" xfId="0" applyFont="1" applyBorder="1" applyAlignment="1">
      <alignment horizontal="left" vertical="center"/>
    </xf>
    <xf numFmtId="0" fontId="8" fillId="0" borderId="0" xfId="1" applyNumberFormat="1" applyFont="1" applyFill="1" applyBorder="1" applyAlignment="1" applyProtection="1">
      <alignment horizontal="left" vertical="top"/>
    </xf>
    <xf numFmtId="0" fontId="10" fillId="0" borderId="0" xfId="0" applyFont="1" applyAlignment="1">
      <alignment horizontal="left"/>
    </xf>
    <xf numFmtId="0" fontId="11" fillId="0" borderId="0" xfId="0" applyFont="1" applyBorder="1" applyAlignment="1">
      <alignment horizontal="center" vertical="center"/>
    </xf>
    <xf numFmtId="0" fontId="6" fillId="0" borderId="0" xfId="0" applyFont="1" applyBorder="1" applyAlignment="1"/>
    <xf numFmtId="0" fontId="1" fillId="0" borderId="0" xfId="0" applyFont="1" applyBorder="1" applyAlignment="1">
      <alignment horizontal="left" vertical="center"/>
    </xf>
    <xf numFmtId="0" fontId="1" fillId="0" borderId="0" xfId="0" applyFont="1" applyFill="1" applyAlignment="1">
      <alignment vertical="top"/>
    </xf>
    <xf numFmtId="1" fontId="1" fillId="0" borderId="0" xfId="0" applyNumberFormat="1" applyFont="1" applyFill="1" applyAlignment="1">
      <alignment vertical="top"/>
    </xf>
    <xf numFmtId="0" fontId="1" fillId="0" borderId="0" xfId="0" applyFont="1" applyFill="1" applyAlignment="1">
      <alignment horizontal="left" vertical="top"/>
    </xf>
    <xf numFmtId="0" fontId="1" fillId="0" borderId="0" xfId="0" applyFont="1" applyFill="1" applyAlignment="1">
      <alignment horizontal="left" vertical="top" wrapText="1"/>
    </xf>
    <xf numFmtId="0" fontId="2" fillId="0" borderId="0" xfId="0" applyFont="1" applyFill="1" applyAlignment="1">
      <alignment horizontal="left" vertical="top"/>
    </xf>
    <xf numFmtId="2" fontId="2" fillId="0" borderId="0" xfId="0" applyNumberFormat="1" applyFont="1" applyFill="1" applyAlignment="1">
      <alignment horizontal="right" vertical="top"/>
    </xf>
    <xf numFmtId="0" fontId="2" fillId="0" borderId="0" xfId="0" applyFont="1" applyFill="1" applyAlignment="1">
      <alignment horizontal="left" vertical="top" wrapText="1"/>
    </xf>
    <xf numFmtId="0" fontId="7" fillId="0" borderId="0" xfId="0" applyFont="1" applyAlignment="1">
      <alignment horizontal="left"/>
    </xf>
    <xf numFmtId="0" fontId="1" fillId="0" borderId="0" xfId="0" applyFont="1" applyAlignment="1">
      <alignment vertical="top"/>
    </xf>
    <xf numFmtId="1" fontId="1" fillId="0" borderId="0" xfId="0" applyNumberFormat="1" applyFont="1" applyAlignment="1">
      <alignment vertical="top"/>
    </xf>
    <xf numFmtId="0" fontId="1" fillId="0" borderId="0" xfId="0" applyFont="1" applyAlignment="1">
      <alignment horizontal="left" vertical="top" wrapText="1"/>
    </xf>
    <xf numFmtId="0" fontId="2" fillId="0" borderId="0" xfId="0" applyFont="1" applyAlignment="1">
      <alignment horizontal="left" vertical="top"/>
    </xf>
    <xf numFmtId="2" fontId="2" fillId="0" borderId="0" xfId="0" applyNumberFormat="1" applyFont="1" applyAlignment="1">
      <alignment horizontal="right" vertical="top"/>
    </xf>
    <xf numFmtId="0" fontId="2" fillId="0" borderId="0" xfId="0" applyFont="1" applyAlignment="1">
      <alignment horizontal="left" vertical="top" wrapText="1"/>
    </xf>
    <xf numFmtId="164" fontId="2" fillId="0" borderId="0" xfId="0" applyNumberFormat="1" applyFont="1" applyAlignment="1">
      <alignment horizontal="left" vertical="top"/>
    </xf>
    <xf numFmtId="165" fontId="1" fillId="0" borderId="0" xfId="0" applyNumberFormat="1" applyFont="1" applyAlignment="1">
      <alignment vertical="top"/>
    </xf>
    <xf numFmtId="2" fontId="22" fillId="0" borderId="0" xfId="0" applyNumberFormat="1" applyFont="1" applyAlignment="1">
      <alignment horizontal="left" vertical="center"/>
    </xf>
    <xf numFmtId="0" fontId="13" fillId="0" borderId="0" xfId="0" applyFont="1" applyFill="1" applyBorder="1" applyAlignment="1">
      <alignment horizontal="left" vertical="top"/>
    </xf>
    <xf numFmtId="0" fontId="0" fillId="0" borderId="0" xfId="0" applyBorder="1"/>
    <xf numFmtId="0" fontId="24" fillId="0" borderId="0" xfId="2" applyFont="1"/>
    <xf numFmtId="0" fontId="25" fillId="0" borderId="0" xfId="0" applyFont="1"/>
    <xf numFmtId="0" fontId="20" fillId="0" borderId="0" xfId="2" applyFont="1" applyFill="1" applyAlignment="1">
      <alignment horizontal="left" vertical="top"/>
    </xf>
    <xf numFmtId="0" fontId="25" fillId="0" borderId="0" xfId="0" applyFont="1" applyBorder="1"/>
    <xf numFmtId="0" fontId="1" fillId="0" borderId="1" xfId="0" applyFont="1" applyBorder="1" applyAlignment="1">
      <alignment vertical="top"/>
    </xf>
    <xf numFmtId="0" fontId="24" fillId="0" borderId="0" xfId="2" applyFont="1" applyBorder="1"/>
    <xf numFmtId="0" fontId="20" fillId="0" borderId="2" xfId="2" applyFont="1" applyBorder="1" applyAlignment="1">
      <alignment horizontal="left" vertical="top"/>
    </xf>
    <xf numFmtId="0" fontId="2" fillId="0" borderId="0" xfId="0" applyFont="1" applyBorder="1" applyAlignment="1">
      <alignment horizontal="left" vertical="top"/>
    </xf>
    <xf numFmtId="0" fontId="2" fillId="0" borderId="0" xfId="0" applyFont="1" applyBorder="1" applyAlignment="1">
      <alignment horizontal="left" vertical="top" wrapText="1"/>
    </xf>
    <xf numFmtId="0" fontId="1" fillId="0" borderId="0" xfId="0" applyFont="1" applyBorder="1" applyAlignment="1">
      <alignment vertical="top"/>
    </xf>
    <xf numFmtId="0" fontId="20" fillId="0" borderId="0" xfId="2" applyFont="1" applyFill="1" applyBorder="1" applyAlignment="1">
      <alignment horizontal="left" vertical="top"/>
    </xf>
    <xf numFmtId="2" fontId="2" fillId="0" borderId="0" xfId="0" applyNumberFormat="1" applyFont="1" applyBorder="1" applyAlignment="1">
      <alignment horizontal="right" vertical="top"/>
    </xf>
    <xf numFmtId="0" fontId="2" fillId="0" borderId="3" xfId="0" applyFont="1" applyBorder="1" applyAlignment="1">
      <alignment horizontal="left" vertical="top"/>
    </xf>
    <xf numFmtId="0" fontId="1" fillId="0" borderId="3" xfId="0" applyFont="1" applyBorder="1" applyAlignment="1">
      <alignment vertical="top"/>
    </xf>
    <xf numFmtId="0" fontId="2" fillId="0" borderId="2" xfId="0" applyFont="1" applyBorder="1" applyAlignment="1">
      <alignment horizontal="left" vertical="top"/>
    </xf>
    <xf numFmtId="0" fontId="2" fillId="0" borderId="4" xfId="0" applyFont="1" applyBorder="1" applyAlignment="1">
      <alignment horizontal="left" vertical="top"/>
    </xf>
    <xf numFmtId="0" fontId="20" fillId="0" borderId="0" xfId="2" applyFont="1" applyBorder="1" applyAlignment="1">
      <alignment horizontal="left" vertical="top"/>
    </xf>
    <xf numFmtId="0" fontId="26" fillId="0" borderId="0" xfId="0" applyFont="1" applyFill="1" applyAlignment="1">
      <alignment horizontal="left" vertical="top"/>
    </xf>
    <xf numFmtId="0" fontId="1" fillId="0" borderId="5" xfId="0" applyFont="1" applyBorder="1" applyAlignment="1">
      <alignment vertical="top"/>
    </xf>
    <xf numFmtId="0" fontId="19" fillId="0" borderId="5" xfId="2" applyFont="1" applyFill="1" applyBorder="1" applyAlignment="1">
      <alignment horizontal="left" vertical="top" wrapText="1"/>
    </xf>
    <xf numFmtId="1" fontId="1" fillId="0" borderId="6" xfId="0" applyNumberFormat="1" applyFont="1" applyBorder="1" applyAlignment="1">
      <alignment vertical="top"/>
    </xf>
    <xf numFmtId="1" fontId="1" fillId="0" borderId="7" xfId="0" applyNumberFormat="1" applyFont="1" applyBorder="1" applyAlignment="1">
      <alignment vertical="top"/>
    </xf>
    <xf numFmtId="0" fontId="25" fillId="0" borderId="2" xfId="0" applyFont="1" applyBorder="1"/>
    <xf numFmtId="0" fontId="0" fillId="0" borderId="2" xfId="0" applyBorder="1"/>
    <xf numFmtId="1" fontId="19" fillId="0" borderId="8" xfId="0" applyNumberFormat="1" applyFont="1" applyBorder="1" applyAlignment="1">
      <alignment vertical="top"/>
    </xf>
    <xf numFmtId="0" fontId="19" fillId="0" borderId="5" xfId="0" applyFont="1" applyBorder="1" applyAlignment="1">
      <alignment horizontal="left" vertical="top"/>
    </xf>
    <xf numFmtId="0" fontId="23" fillId="0" borderId="5" xfId="2" applyFont="1" applyBorder="1" applyAlignment="1">
      <alignment horizontal="center"/>
    </xf>
    <xf numFmtId="0" fontId="13" fillId="0" borderId="1" xfId="0" applyFont="1" applyBorder="1" applyAlignment="1">
      <alignment horizontal="right"/>
    </xf>
    <xf numFmtId="0" fontId="26" fillId="0" borderId="9" xfId="0" applyFont="1" applyBorder="1" applyAlignment="1">
      <alignment horizontal="center" vertical="center" wrapText="1"/>
    </xf>
    <xf numFmtId="2" fontId="2" fillId="0" borderId="3" xfId="0" applyNumberFormat="1" applyFont="1" applyBorder="1" applyAlignment="1">
      <alignment horizontal="right" vertical="top"/>
    </xf>
    <xf numFmtId="0" fontId="2" fillId="0" borderId="3" xfId="0" applyFont="1" applyBorder="1" applyAlignment="1">
      <alignment horizontal="left" vertical="top" wrapText="1"/>
    </xf>
    <xf numFmtId="0" fontId="20" fillId="0" borderId="3" xfId="2" applyFont="1" applyFill="1" applyBorder="1" applyAlignment="1">
      <alignment horizontal="left" vertical="top"/>
    </xf>
    <xf numFmtId="1" fontId="1" fillId="0" borderId="8" xfId="0" applyNumberFormat="1" applyFont="1" applyBorder="1" applyAlignment="1">
      <alignment vertical="top"/>
    </xf>
    <xf numFmtId="0" fontId="1" fillId="0" borderId="2" xfId="0" applyFont="1" applyBorder="1" applyAlignment="1">
      <alignment vertical="top"/>
    </xf>
    <xf numFmtId="0" fontId="1" fillId="0" borderId="4" xfId="0" applyFont="1" applyBorder="1" applyAlignment="1">
      <alignment vertical="top"/>
    </xf>
    <xf numFmtId="0" fontId="20" fillId="0" borderId="0" xfId="0" applyFont="1" applyFill="1" applyAlignment="1">
      <alignment horizontal="left" vertical="top"/>
    </xf>
    <xf numFmtId="0" fontId="20" fillId="0" borderId="0" xfId="0" applyFont="1" applyFill="1" applyAlignment="1">
      <alignment vertical="top"/>
    </xf>
    <xf numFmtId="0" fontId="19" fillId="0" borderId="0" xfId="2" applyFont="1" applyFill="1" applyAlignment="1">
      <alignment horizontal="left" vertical="top"/>
    </xf>
    <xf numFmtId="0" fontId="27" fillId="0" borderId="0" xfId="2" applyFont="1" applyFill="1"/>
    <xf numFmtId="0" fontId="27" fillId="0" borderId="0" xfId="0" applyFont="1" applyFill="1" applyBorder="1"/>
    <xf numFmtId="0" fontId="27" fillId="0" borderId="0" xfId="0" applyFont="1" applyFill="1"/>
    <xf numFmtId="0" fontId="28" fillId="0" borderId="0" xfId="0" applyFont="1" applyFill="1"/>
    <xf numFmtId="0" fontId="29" fillId="0" borderId="0" xfId="0" applyFont="1" applyFill="1" applyAlignment="1">
      <alignment horizontal="left" vertical="top"/>
    </xf>
    <xf numFmtId="0" fontId="7" fillId="0" borderId="0" xfId="0" applyFont="1" applyFill="1" applyAlignment="1">
      <alignment vertical="top"/>
    </xf>
    <xf numFmtId="1" fontId="16" fillId="0" borderId="0" xfId="0" applyNumberFormat="1" applyFont="1" applyFill="1" applyBorder="1" applyAlignment="1">
      <alignment vertical="top"/>
    </xf>
    <xf numFmtId="0" fontId="18"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2" fillId="0" borderId="0" xfId="0" applyFont="1" applyFill="1" applyBorder="1" applyAlignment="1">
      <alignment horizontal="left" vertical="top"/>
    </xf>
    <xf numFmtId="2" fontId="20" fillId="0" borderId="0" xfId="0" applyNumberFormat="1" applyFont="1" applyFill="1" applyBorder="1" applyAlignment="1">
      <alignment horizontal="right" vertical="top"/>
    </xf>
    <xf numFmtId="1" fontId="2" fillId="0" borderId="0" xfId="0" applyNumberFormat="1" applyFont="1" applyFill="1" applyBorder="1" applyAlignment="1">
      <alignment horizontal="left" vertical="top"/>
    </xf>
    <xf numFmtId="0" fontId="21" fillId="0" borderId="0" xfId="0" applyFont="1" applyFill="1" applyBorder="1" applyAlignment="1">
      <alignment horizontal="left" vertical="top" wrapText="1"/>
    </xf>
    <xf numFmtId="0" fontId="30" fillId="0" borderId="0" xfId="0" applyFont="1" applyFill="1" applyAlignment="1">
      <alignment vertical="top"/>
    </xf>
    <xf numFmtId="0" fontId="26" fillId="0" borderId="10" xfId="2" applyFont="1" applyBorder="1" applyAlignment="1">
      <alignment horizontal="center" vertical="center" wrapText="1"/>
    </xf>
    <xf numFmtId="0" fontId="26" fillId="0" borderId="11" xfId="2" applyFont="1" applyBorder="1" applyAlignment="1">
      <alignment horizontal="center" vertical="center" wrapText="1"/>
    </xf>
    <xf numFmtId="0" fontId="26" fillId="0" borderId="9" xfId="2" applyFont="1" applyBorder="1" applyAlignment="1">
      <alignment horizontal="center" vertical="center" wrapText="1"/>
    </xf>
    <xf numFmtId="0" fontId="31" fillId="0" borderId="0" xfId="0" applyFont="1" applyAlignment="1">
      <alignment vertical="top"/>
    </xf>
    <xf numFmtId="0" fontId="9" fillId="0" borderId="0" xfId="1" applyBorder="1" applyAlignment="1">
      <alignment horizontal="left" vertical="top"/>
    </xf>
    <xf numFmtId="0" fontId="2" fillId="0" borderId="1" xfId="0" applyFont="1" applyBorder="1" applyAlignment="1">
      <alignment horizontal="left"/>
    </xf>
    <xf numFmtId="0" fontId="33" fillId="0" borderId="2" xfId="1" applyFont="1" applyBorder="1" applyAlignment="1">
      <alignment horizontal="left" vertical="top" wrapText="1" shrinkToFit="1"/>
    </xf>
    <xf numFmtId="0" fontId="18" fillId="0" borderId="12" xfId="0" applyFont="1" applyFill="1" applyBorder="1" applyAlignment="1">
      <alignment horizontal="left" vertical="top"/>
    </xf>
    <xf numFmtId="164" fontId="2" fillId="0" borderId="13" xfId="0" applyNumberFormat="1" applyFont="1" applyBorder="1" applyAlignment="1">
      <alignment horizontal="center" vertical="center" wrapText="1"/>
    </xf>
    <xf numFmtId="164" fontId="2" fillId="0" borderId="13" xfId="0" applyNumberFormat="1" applyFont="1" applyFill="1" applyBorder="1" applyAlignment="1">
      <alignment horizontal="left" vertical="top"/>
    </xf>
    <xf numFmtId="49" fontId="2" fillId="0" borderId="13" xfId="0" applyNumberFormat="1" applyFont="1" applyBorder="1" applyAlignment="1">
      <alignment horizontal="center" vertical="top" wrapText="1"/>
    </xf>
    <xf numFmtId="1" fontId="16" fillId="0" borderId="12" xfId="0" applyNumberFormat="1" applyFont="1" applyFill="1" applyBorder="1" applyAlignment="1">
      <alignment vertical="top"/>
    </xf>
    <xf numFmtId="0" fontId="19" fillId="0" borderId="12" xfId="0" applyFont="1" applyFill="1" applyBorder="1" applyAlignment="1">
      <alignment horizontal="left" vertical="top" wrapText="1"/>
    </xf>
    <xf numFmtId="2" fontId="20" fillId="0" borderId="12" xfId="0" applyNumberFormat="1" applyFont="1" applyFill="1" applyBorder="1" applyAlignment="1">
      <alignment horizontal="right" vertical="top"/>
    </xf>
    <xf numFmtId="1" fontId="2" fillId="0" borderId="12" xfId="0" applyNumberFormat="1" applyFont="1" applyFill="1" applyBorder="1" applyAlignment="1">
      <alignment horizontal="left" vertical="top"/>
    </xf>
    <xf numFmtId="0" fontId="2" fillId="0" borderId="12" xfId="0" applyFont="1" applyFill="1" applyBorder="1" applyAlignment="1">
      <alignment horizontal="left" vertical="top"/>
    </xf>
    <xf numFmtId="0" fontId="21" fillId="0" borderId="14" xfId="0" applyFont="1" applyFill="1" applyBorder="1" applyAlignment="1">
      <alignment horizontal="left" vertical="top" wrapText="1"/>
    </xf>
    <xf numFmtId="1" fontId="16" fillId="0" borderId="15" xfId="0" applyNumberFormat="1" applyFont="1" applyFill="1" applyBorder="1" applyAlignment="1">
      <alignment vertical="top"/>
    </xf>
    <xf numFmtId="1" fontId="16" fillId="0" borderId="16" xfId="0" applyNumberFormat="1" applyFont="1" applyFill="1" applyBorder="1" applyAlignment="1">
      <alignment vertical="top"/>
    </xf>
    <xf numFmtId="0" fontId="18" fillId="0" borderId="16" xfId="0" applyFont="1" applyFill="1" applyBorder="1" applyAlignment="1">
      <alignment horizontal="left" vertical="top"/>
    </xf>
    <xf numFmtId="0" fontId="19" fillId="0" borderId="16" xfId="0" applyFont="1" applyFill="1" applyBorder="1" applyAlignment="1">
      <alignment horizontal="left" vertical="top" wrapText="1"/>
    </xf>
    <xf numFmtId="2" fontId="20" fillId="0" borderId="16" xfId="0" applyNumberFormat="1" applyFont="1" applyFill="1" applyBorder="1" applyAlignment="1">
      <alignment horizontal="right" vertical="top"/>
    </xf>
    <xf numFmtId="1" fontId="2" fillId="0" borderId="16" xfId="0" applyNumberFormat="1" applyFont="1" applyFill="1" applyBorder="1" applyAlignment="1">
      <alignment horizontal="left" vertical="top"/>
    </xf>
    <xf numFmtId="0" fontId="2" fillId="0" borderId="16" xfId="0" applyFont="1" applyFill="1" applyBorder="1" applyAlignment="1">
      <alignment horizontal="left" vertical="top"/>
    </xf>
    <xf numFmtId="0" fontId="21" fillId="0" borderId="17" xfId="0" applyFont="1" applyFill="1" applyBorder="1" applyAlignment="1">
      <alignment horizontal="left" vertical="top" wrapText="1"/>
    </xf>
    <xf numFmtId="0" fontId="33" fillId="0" borderId="4" xfId="1" applyFont="1" applyBorder="1" applyAlignment="1">
      <alignment horizontal="left" vertical="top" wrapText="1" shrinkToFit="1"/>
    </xf>
    <xf numFmtId="0" fontId="1" fillId="0" borderId="0" xfId="0" applyFont="1" applyBorder="1" applyAlignment="1"/>
    <xf numFmtId="1" fontId="16" fillId="0" borderId="24" xfId="0" applyNumberFormat="1" applyFont="1" applyFill="1" applyBorder="1" applyAlignment="1">
      <alignment vertical="top"/>
    </xf>
    <xf numFmtId="0" fontId="15" fillId="0" borderId="25" xfId="0" applyFont="1" applyBorder="1" applyAlignment="1">
      <alignment horizontal="center" vertical="center" wrapText="1"/>
    </xf>
    <xf numFmtId="1" fontId="16" fillId="0" borderId="26" xfId="0" applyNumberFormat="1" applyFont="1" applyBorder="1" applyAlignment="1">
      <alignment horizontal="center" vertical="center" wrapText="1"/>
    </xf>
    <xf numFmtId="0" fontId="17" fillId="0" borderId="26" xfId="0" applyFont="1" applyBorder="1" applyAlignment="1">
      <alignment horizontal="center" vertical="center" wrapText="1"/>
    </xf>
    <xf numFmtId="0" fontId="1" fillId="0" borderId="26" xfId="0" applyFont="1" applyBorder="1" applyAlignment="1">
      <alignment horizontal="center" vertical="center" wrapText="1"/>
    </xf>
    <xf numFmtId="2" fontId="2" fillId="0" borderId="26" xfId="0" applyNumberFormat="1"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34" fillId="0" borderId="8"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5" fillId="0" borderId="7" xfId="0" applyFont="1" applyBorder="1" applyAlignment="1">
      <alignment horizontal="left" vertical="center" wrapText="1" shrinkToFit="1"/>
    </xf>
    <xf numFmtId="0" fontId="35" fillId="0" borderId="0" xfId="0" applyFont="1" applyBorder="1" applyAlignment="1">
      <alignment horizontal="left" vertical="center" wrapText="1" shrinkToFit="1"/>
    </xf>
    <xf numFmtId="0" fontId="35" fillId="0" borderId="6" xfId="0" applyFont="1" applyBorder="1" applyAlignment="1">
      <alignment horizontal="left" vertical="center"/>
    </xf>
    <xf numFmtId="0" fontId="35" fillId="0" borderId="3" xfId="0" applyFont="1" applyBorder="1" applyAlignment="1">
      <alignment horizontal="left" vertical="center"/>
    </xf>
    <xf numFmtId="0" fontId="13" fillId="0" borderId="0" xfId="0" applyFont="1" applyBorder="1" applyAlignment="1">
      <alignment horizontal="left" vertical="top" wrapText="1"/>
    </xf>
    <xf numFmtId="1" fontId="12" fillId="0" borderId="8" xfId="0" applyNumberFormat="1" applyFont="1" applyFill="1" applyBorder="1" applyAlignment="1">
      <alignment horizontal="left" vertical="center" wrapText="1"/>
    </xf>
    <xf numFmtId="1" fontId="12" fillId="0" borderId="5" xfId="0" applyNumberFormat="1" applyFont="1" applyFill="1" applyBorder="1" applyAlignment="1">
      <alignment horizontal="left" vertical="center" wrapText="1"/>
    </xf>
    <xf numFmtId="1" fontId="12" fillId="0" borderId="1" xfId="0" applyNumberFormat="1" applyFont="1" applyFill="1" applyBorder="1" applyAlignment="1">
      <alignment horizontal="left" vertical="center" wrapText="1"/>
    </xf>
    <xf numFmtId="1" fontId="12" fillId="0" borderId="7" xfId="0" applyNumberFormat="1" applyFont="1" applyFill="1" applyBorder="1" applyAlignment="1">
      <alignment horizontal="left" vertical="center" wrapText="1"/>
    </xf>
    <xf numFmtId="1" fontId="12" fillId="0" borderId="0" xfId="0" applyNumberFormat="1" applyFont="1" applyFill="1" applyBorder="1" applyAlignment="1">
      <alignment horizontal="left" vertical="center" wrapText="1"/>
    </xf>
    <xf numFmtId="1" fontId="12" fillId="0" borderId="2" xfId="0" applyNumberFormat="1" applyFont="1" applyFill="1" applyBorder="1" applyAlignment="1">
      <alignment horizontal="left" vertical="center" wrapText="1"/>
    </xf>
    <xf numFmtId="1" fontId="12" fillId="0" borderId="6" xfId="0" applyNumberFormat="1" applyFont="1" applyFill="1" applyBorder="1" applyAlignment="1">
      <alignment horizontal="left" vertical="center" wrapText="1"/>
    </xf>
    <xf numFmtId="1" fontId="12" fillId="0" borderId="3" xfId="0" applyNumberFormat="1" applyFont="1" applyFill="1" applyBorder="1" applyAlignment="1">
      <alignment horizontal="left" vertical="center" wrapText="1"/>
    </xf>
    <xf numFmtId="1" fontId="12" fillId="0" borderId="4" xfId="0" applyNumberFormat="1" applyFont="1" applyFill="1" applyBorder="1" applyAlignment="1">
      <alignment horizontal="left" vertical="center" wrapText="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9" xfId="0" applyFont="1" applyBorder="1" applyAlignment="1">
      <alignment horizontal="center" vertical="center" wrapText="1"/>
    </xf>
    <xf numFmtId="1" fontId="13" fillId="0" borderId="18" xfId="0" applyNumberFormat="1" applyFont="1" applyFill="1" applyBorder="1" applyAlignment="1">
      <alignment horizontal="left" vertical="center" wrapText="1"/>
    </xf>
    <xf numFmtId="1" fontId="13" fillId="0" borderId="19" xfId="0" applyNumberFormat="1" applyFont="1" applyFill="1" applyBorder="1" applyAlignment="1">
      <alignment horizontal="left" vertical="center" wrapText="1"/>
    </xf>
    <xf numFmtId="1" fontId="13" fillId="0" borderId="20" xfId="0" applyNumberFormat="1" applyFont="1" applyFill="1" applyBorder="1" applyAlignment="1">
      <alignment horizontal="left" vertical="center" wrapText="1"/>
    </xf>
    <xf numFmtId="1" fontId="13" fillId="0" borderId="10" xfId="0" applyNumberFormat="1" applyFont="1" applyFill="1" applyBorder="1" applyAlignment="1">
      <alignment horizontal="left" vertical="center" wrapText="1"/>
    </xf>
    <xf numFmtId="1" fontId="13" fillId="0" borderId="11" xfId="0" applyNumberFormat="1" applyFont="1" applyFill="1" applyBorder="1" applyAlignment="1">
      <alignment horizontal="left" vertical="center" wrapText="1"/>
    </xf>
    <xf numFmtId="1" fontId="13" fillId="0" borderId="9" xfId="0" applyNumberFormat="1" applyFont="1" applyFill="1" applyBorder="1" applyAlignment="1">
      <alignment horizontal="left" vertical="center" wrapText="1"/>
    </xf>
    <xf numFmtId="1" fontId="13" fillId="0" borderId="21" xfId="0" applyNumberFormat="1" applyFont="1" applyFill="1" applyBorder="1" applyAlignment="1">
      <alignment horizontal="left" vertical="center" wrapText="1"/>
    </xf>
    <xf numFmtId="1" fontId="13" fillId="0" borderId="22" xfId="0" applyNumberFormat="1" applyFont="1" applyFill="1" applyBorder="1" applyAlignment="1">
      <alignment horizontal="left" vertical="center" wrapText="1"/>
    </xf>
    <xf numFmtId="1" fontId="13" fillId="0" borderId="23" xfId="0" applyNumberFormat="1" applyFont="1" applyFill="1" applyBorder="1" applyAlignment="1">
      <alignment horizontal="left" vertical="center" wrapText="1"/>
    </xf>
    <xf numFmtId="0" fontId="31" fillId="0" borderId="0" xfId="0" applyFont="1" applyAlignment="1">
      <alignment horizontal="right" vertical="top"/>
    </xf>
  </cellXfs>
  <cellStyles count="3">
    <cellStyle name="Гиперссылка" xfId="1" builtinId="8"/>
    <cellStyle name="Обычный" xfId="0" builtinId="0"/>
    <cellStyle name="Обычный_Лист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302</xdr:row>
      <xdr:rowOff>0</xdr:rowOff>
    </xdr:from>
    <xdr:to>
      <xdr:col>1</xdr:col>
      <xdr:colOff>247650</xdr:colOff>
      <xdr:row>305</xdr:row>
      <xdr:rowOff>38100</xdr:rowOff>
    </xdr:to>
    <xdr:pic>
      <xdr:nvPicPr>
        <xdr:cNvPr id="1839"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xdr:from>
      <xdr:col>1</xdr:col>
      <xdr:colOff>19050</xdr:colOff>
      <xdr:row>0</xdr:row>
      <xdr:rowOff>123825</xdr:rowOff>
    </xdr:from>
    <xdr:to>
      <xdr:col>1</xdr:col>
      <xdr:colOff>257175</xdr:colOff>
      <xdr:row>6</xdr:row>
      <xdr:rowOff>142875</xdr:rowOff>
    </xdr:to>
    <xdr:pic>
      <xdr:nvPicPr>
        <xdr:cNvPr id="1840" name="Изображения 1"/>
        <xdr:cNvPicPr>
          <a:picLocks noChangeAspect="1" noChangeArrowheads="1"/>
        </xdr:cNvPicPr>
      </xdr:nvPicPr>
      <xdr:blipFill>
        <a:blip xmlns:r="http://schemas.openxmlformats.org/officeDocument/2006/relationships" r:embed="rId2" cstate="print"/>
        <a:srcRect/>
        <a:stretch>
          <a:fillRect/>
        </a:stretch>
      </xdr:blipFill>
      <xdr:spPr bwMode="auto">
        <a:xfrm>
          <a:off x="266700" y="123825"/>
          <a:ext cx="238125" cy="923925"/>
        </a:xfrm>
        <a:prstGeom prst="rect">
          <a:avLst/>
        </a:prstGeom>
        <a:noFill/>
        <a:ln w="9525">
          <a:noFill/>
          <a:round/>
          <a:headEnd/>
          <a:tailEnd/>
        </a:ln>
      </xdr:spPr>
    </xdr:pic>
    <xdr:clientData/>
  </xdr:twoCellAnchor>
  <xdr:twoCellAnchor editAs="oneCell">
    <xdr:from>
      <xdr:col>1</xdr:col>
      <xdr:colOff>28575</xdr:colOff>
      <xdr:row>302</xdr:row>
      <xdr:rowOff>0</xdr:rowOff>
    </xdr:from>
    <xdr:to>
      <xdr:col>1</xdr:col>
      <xdr:colOff>247650</xdr:colOff>
      <xdr:row>305</xdr:row>
      <xdr:rowOff>38100</xdr:rowOff>
    </xdr:to>
    <xdr:pic>
      <xdr:nvPicPr>
        <xdr:cNvPr id="1841"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twoCellAnchor editAs="oneCell">
    <xdr:from>
      <xdr:col>1</xdr:col>
      <xdr:colOff>28575</xdr:colOff>
      <xdr:row>302</xdr:row>
      <xdr:rowOff>0</xdr:rowOff>
    </xdr:from>
    <xdr:to>
      <xdr:col>1</xdr:col>
      <xdr:colOff>247650</xdr:colOff>
      <xdr:row>305</xdr:row>
      <xdr:rowOff>38100</xdr:rowOff>
    </xdr:to>
    <xdr:pic>
      <xdr:nvPicPr>
        <xdr:cNvPr id="1842" name="Изображения 1"/>
        <xdr:cNvPicPr>
          <a:picLocks noChangeAspect="1" noChangeArrowheads="1"/>
        </xdr:cNvPicPr>
      </xdr:nvPicPr>
      <xdr:blipFill>
        <a:blip xmlns:r="http://schemas.openxmlformats.org/officeDocument/2006/relationships" r:embed="rId1" cstate="print"/>
        <a:srcRect/>
        <a:stretch>
          <a:fillRect/>
        </a:stretch>
      </xdr:blipFill>
      <xdr:spPr bwMode="auto">
        <a:xfrm>
          <a:off x="276225" y="49796700"/>
          <a:ext cx="219075" cy="647700"/>
        </a:xfrm>
        <a:prstGeom prst="rect">
          <a:avLst/>
        </a:prstGeom>
        <a:noFill/>
        <a:ln w="9525">
          <a:noFill/>
          <a:round/>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lanbook.com/" TargetMode="External"/><Relationship Id="rId1" Type="http://schemas.openxmlformats.org/officeDocument/2006/relationships/hyperlink" Target="http://lanbook.com/prices/"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P341"/>
  <sheetViews>
    <sheetView tabSelected="1" zoomScaleNormal="100" workbookViewId="0">
      <selection activeCell="B18" sqref="B18"/>
    </sheetView>
  </sheetViews>
  <sheetFormatPr defaultRowHeight="11.25"/>
  <cols>
    <col min="1" max="1" width="3.7109375" style="1" customWidth="1"/>
    <col min="2" max="2" width="4" style="2" customWidth="1"/>
    <col min="3" max="3" width="3.7109375" style="3" customWidth="1"/>
    <col min="4" max="4" width="15.28515625" style="3" customWidth="1"/>
    <col min="5" max="5" width="42.5703125" style="3" customWidth="1"/>
    <col min="6" max="6" width="8.28515625" style="5" customWidth="1"/>
    <col min="7" max="7" width="3.5703125" style="4" customWidth="1"/>
    <col min="8" max="8" width="3.7109375" style="4" customWidth="1"/>
    <col min="9" max="9" width="3.28515625" style="4" customWidth="1"/>
    <col min="10" max="10" width="67.42578125" style="4" customWidth="1"/>
    <col min="11" max="11" width="9.140625" style="6" hidden="1" customWidth="1"/>
    <col min="12" max="12" width="0" style="7" hidden="1" customWidth="1"/>
    <col min="13" max="16384" width="9.140625" style="1"/>
  </cols>
  <sheetData>
    <row r="1" spans="1:13" ht="15">
      <c r="A1" s="8"/>
      <c r="B1" s="9"/>
      <c r="C1" s="10"/>
      <c r="D1" s="11" t="s">
        <v>14</v>
      </c>
      <c r="E1" s="12"/>
    </row>
    <row r="2" spans="1:13">
      <c r="A2" s="8"/>
      <c r="B2" s="9"/>
      <c r="C2" s="10"/>
      <c r="D2" s="14" t="s">
        <v>76</v>
      </c>
      <c r="E2" s="12"/>
    </row>
    <row r="3" spans="1:13" ht="6" customHeight="1">
      <c r="A3" s="8"/>
      <c r="B3" s="9"/>
      <c r="D3" s="16"/>
      <c r="E3" s="15"/>
    </row>
    <row r="4" spans="1:13" ht="15">
      <c r="A4" s="8"/>
      <c r="B4" s="9"/>
      <c r="D4" s="13" t="s">
        <v>792</v>
      </c>
      <c r="E4" s="97"/>
    </row>
    <row r="5" spans="1:13" ht="7.5" customHeight="1" thickBot="1">
      <c r="A5" s="8"/>
      <c r="B5" s="9"/>
      <c r="D5" s="13"/>
      <c r="E5" s="97"/>
    </row>
    <row r="6" spans="1:13" ht="17.100000000000001" customHeight="1">
      <c r="A6" s="8"/>
      <c r="B6" s="9"/>
      <c r="D6" s="128" t="s">
        <v>72</v>
      </c>
      <c r="E6" s="129"/>
      <c r="F6" s="129"/>
      <c r="G6" s="129"/>
      <c r="H6" s="129"/>
      <c r="I6" s="129"/>
      <c r="J6" s="98"/>
    </row>
    <row r="7" spans="1:13" ht="17.100000000000001" customHeight="1">
      <c r="A7" s="8"/>
      <c r="B7" s="9"/>
      <c r="D7" s="130" t="s">
        <v>73</v>
      </c>
      <c r="E7" s="131"/>
      <c r="F7" s="131"/>
      <c r="G7" s="131"/>
      <c r="H7" s="131"/>
      <c r="I7" s="131"/>
      <c r="J7" s="99" t="s">
        <v>70</v>
      </c>
      <c r="K7" s="36"/>
      <c r="L7" s="37"/>
    </row>
    <row r="8" spans="1:13" ht="17.100000000000001" customHeight="1" thickBot="1">
      <c r="A8" s="8"/>
      <c r="B8" s="9"/>
      <c r="D8" s="132" t="s">
        <v>74</v>
      </c>
      <c r="E8" s="133"/>
      <c r="F8" s="133"/>
      <c r="G8" s="133"/>
      <c r="H8" s="133"/>
      <c r="I8" s="133"/>
      <c r="J8" s="118" t="s">
        <v>122</v>
      </c>
      <c r="K8" s="36"/>
      <c r="L8" s="37"/>
    </row>
    <row r="9" spans="1:13" ht="6" customHeight="1" thickBot="1">
      <c r="A9" s="8"/>
      <c r="B9" s="9"/>
      <c r="D9" s="1"/>
      <c r="E9" s="17"/>
      <c r="F9" s="38"/>
      <c r="J9" s="18"/>
    </row>
    <row r="10" spans="1:13" ht="10.5" customHeight="1">
      <c r="A10" s="8"/>
      <c r="B10" s="135" t="s">
        <v>67</v>
      </c>
      <c r="C10" s="136"/>
      <c r="D10" s="136"/>
      <c r="E10" s="136"/>
      <c r="F10" s="136"/>
      <c r="G10" s="136"/>
      <c r="H10" s="136"/>
      <c r="I10" s="136"/>
      <c r="J10" s="137"/>
    </row>
    <row r="11" spans="1:13" ht="11.25" customHeight="1">
      <c r="A11" s="8"/>
      <c r="B11" s="138"/>
      <c r="C11" s="139"/>
      <c r="D11" s="139"/>
      <c r="E11" s="139"/>
      <c r="F11" s="139"/>
      <c r="G11" s="139"/>
      <c r="H11" s="139"/>
      <c r="I11" s="139"/>
      <c r="J11" s="140"/>
    </row>
    <row r="12" spans="1:13" ht="30" customHeight="1" thickBot="1">
      <c r="A12" s="8"/>
      <c r="B12" s="141"/>
      <c r="C12" s="142"/>
      <c r="D12" s="142"/>
      <c r="E12" s="142"/>
      <c r="F12" s="142"/>
      <c r="G12" s="142"/>
      <c r="H12" s="142"/>
      <c r="I12" s="142"/>
      <c r="J12" s="143"/>
    </row>
    <row r="13" spans="1:13" ht="27" customHeight="1">
      <c r="A13" s="8"/>
      <c r="B13" s="153" t="s">
        <v>75</v>
      </c>
      <c r="C13" s="154"/>
      <c r="D13" s="154"/>
      <c r="E13" s="154"/>
      <c r="F13" s="154"/>
      <c r="G13" s="154"/>
      <c r="H13" s="154"/>
      <c r="I13" s="154"/>
      <c r="J13" s="155"/>
      <c r="M13" s="3"/>
    </row>
    <row r="14" spans="1:13" ht="21.75" customHeight="1" thickBot="1">
      <c r="A14" s="8"/>
      <c r="B14" s="147" t="s">
        <v>79</v>
      </c>
      <c r="C14" s="148"/>
      <c r="D14" s="148"/>
      <c r="E14" s="148"/>
      <c r="F14" s="148"/>
      <c r="G14" s="148"/>
      <c r="H14" s="148"/>
      <c r="I14" s="148"/>
      <c r="J14" s="149"/>
    </row>
    <row r="15" spans="1:13" ht="29.25" customHeight="1" thickBot="1">
      <c r="A15" s="8"/>
      <c r="B15" s="150" t="s">
        <v>71</v>
      </c>
      <c r="C15" s="151"/>
      <c r="D15" s="151"/>
      <c r="E15" s="151"/>
      <c r="F15" s="151"/>
      <c r="G15" s="151"/>
      <c r="H15" s="151"/>
      <c r="I15" s="151"/>
      <c r="J15" s="152"/>
    </row>
    <row r="16" spans="1:13" ht="6" customHeight="1" thickBot="1">
      <c r="A16" s="8"/>
      <c r="B16" s="9"/>
      <c r="C16" s="19"/>
      <c r="D16" s="20"/>
      <c r="E16" s="21"/>
    </row>
    <row r="17" spans="1:12" ht="39.75" thickBot="1">
      <c r="A17" s="121" t="s">
        <v>15</v>
      </c>
      <c r="B17" s="122" t="s">
        <v>16</v>
      </c>
      <c r="C17" s="123" t="s">
        <v>17</v>
      </c>
      <c r="D17" s="124" t="s">
        <v>18</v>
      </c>
      <c r="E17" s="124" t="s">
        <v>19</v>
      </c>
      <c r="F17" s="125" t="s">
        <v>20</v>
      </c>
      <c r="G17" s="126" t="s">
        <v>21</v>
      </c>
      <c r="H17" s="126" t="s">
        <v>22</v>
      </c>
      <c r="I17" s="126" t="s">
        <v>23</v>
      </c>
      <c r="J17" s="127" t="s">
        <v>24</v>
      </c>
      <c r="K17" s="101" t="s">
        <v>123</v>
      </c>
      <c r="L17" s="101" t="s">
        <v>124</v>
      </c>
    </row>
    <row r="18" spans="1:12" ht="105.75" customHeight="1">
      <c r="A18" s="110">
        <v>1</v>
      </c>
      <c r="B18" s="111"/>
      <c r="C18" s="112"/>
      <c r="D18" s="113" t="s">
        <v>793</v>
      </c>
      <c r="E18" s="113" t="s">
        <v>794</v>
      </c>
      <c r="F18" s="114">
        <v>550</v>
      </c>
      <c r="G18" s="115">
        <v>2020</v>
      </c>
      <c r="H18" s="116">
        <v>80</v>
      </c>
      <c r="I18" s="116" t="s">
        <v>127</v>
      </c>
      <c r="J18" s="117" t="s">
        <v>795</v>
      </c>
      <c r="K18" s="101"/>
      <c r="L18" s="101">
        <v>73100346</v>
      </c>
    </row>
    <row r="19" spans="1:12" ht="81.75" customHeight="1">
      <c r="A19" s="110">
        <f>A18+1</f>
        <v>2</v>
      </c>
      <c r="B19" s="111"/>
      <c r="C19" s="112"/>
      <c r="D19" s="113" t="s">
        <v>125</v>
      </c>
      <c r="E19" s="113" t="s">
        <v>126</v>
      </c>
      <c r="F19" s="114">
        <v>330</v>
      </c>
      <c r="G19" s="115">
        <v>2020</v>
      </c>
      <c r="H19" s="116">
        <v>44</v>
      </c>
      <c r="I19" s="116" t="s">
        <v>127</v>
      </c>
      <c r="J19" s="117" t="s">
        <v>128</v>
      </c>
      <c r="K19" s="101" t="s">
        <v>129</v>
      </c>
      <c r="L19" s="101">
        <v>73092246</v>
      </c>
    </row>
    <row r="20" spans="1:12" ht="138" customHeight="1">
      <c r="A20" s="110">
        <f t="shared" ref="A20:A83" si="0">A19+1</f>
        <v>3</v>
      </c>
      <c r="B20" s="111"/>
      <c r="C20" s="112"/>
      <c r="D20" s="113" t="s">
        <v>745</v>
      </c>
      <c r="E20" s="113" t="s">
        <v>796</v>
      </c>
      <c r="F20" s="114">
        <v>789.8</v>
      </c>
      <c r="G20" s="115">
        <v>2020</v>
      </c>
      <c r="H20" s="116">
        <v>116</v>
      </c>
      <c r="I20" s="116" t="s">
        <v>127</v>
      </c>
      <c r="J20" s="117" t="s">
        <v>749</v>
      </c>
      <c r="K20" s="101" t="s">
        <v>797</v>
      </c>
      <c r="L20" s="101">
        <v>73105296</v>
      </c>
    </row>
    <row r="21" spans="1:12" ht="115.5" customHeight="1">
      <c r="A21" s="110">
        <f t="shared" si="0"/>
        <v>4</v>
      </c>
      <c r="B21" s="111"/>
      <c r="C21" s="112"/>
      <c r="D21" s="113" t="s">
        <v>745</v>
      </c>
      <c r="E21" s="113" t="s">
        <v>798</v>
      </c>
      <c r="F21" s="114">
        <v>479.6</v>
      </c>
      <c r="G21" s="115">
        <v>2020</v>
      </c>
      <c r="H21" s="116">
        <v>116</v>
      </c>
      <c r="I21" s="116" t="s">
        <v>127</v>
      </c>
      <c r="J21" s="117" t="s">
        <v>747</v>
      </c>
      <c r="K21" s="101" t="s">
        <v>799</v>
      </c>
      <c r="L21" s="101">
        <v>73105292</v>
      </c>
    </row>
    <row r="22" spans="1:12" ht="112.5">
      <c r="A22" s="110">
        <f t="shared" si="0"/>
        <v>5</v>
      </c>
      <c r="B22" s="111"/>
      <c r="C22" s="112"/>
      <c r="D22" s="113" t="s">
        <v>161</v>
      </c>
      <c r="E22" s="113" t="s">
        <v>800</v>
      </c>
      <c r="F22" s="114">
        <v>1078</v>
      </c>
      <c r="G22" s="115">
        <v>2020</v>
      </c>
      <c r="H22" s="116">
        <v>288</v>
      </c>
      <c r="I22" s="116" t="s">
        <v>132</v>
      </c>
      <c r="J22" s="117" t="s">
        <v>163</v>
      </c>
      <c r="K22" s="101" t="s">
        <v>801</v>
      </c>
      <c r="L22" s="101">
        <v>73105104</v>
      </c>
    </row>
    <row r="23" spans="1:12" ht="135">
      <c r="A23" s="110">
        <f t="shared" si="0"/>
        <v>6</v>
      </c>
      <c r="B23" s="111"/>
      <c r="C23" s="112"/>
      <c r="D23" s="113" t="s">
        <v>130</v>
      </c>
      <c r="E23" s="113" t="s">
        <v>131</v>
      </c>
      <c r="F23" s="114">
        <v>550</v>
      </c>
      <c r="G23" s="115">
        <v>2020</v>
      </c>
      <c r="H23" s="116">
        <v>172</v>
      </c>
      <c r="I23" s="116" t="s">
        <v>132</v>
      </c>
      <c r="J23" s="117" t="s">
        <v>133</v>
      </c>
      <c r="K23" s="101" t="s">
        <v>134</v>
      </c>
      <c r="L23" s="101">
        <v>73092210</v>
      </c>
    </row>
    <row r="24" spans="1:12" ht="101.25">
      <c r="A24" s="110">
        <f t="shared" si="0"/>
        <v>7</v>
      </c>
      <c r="B24" s="111"/>
      <c r="C24" s="112"/>
      <c r="D24" s="113" t="s">
        <v>802</v>
      </c>
      <c r="E24" s="113" t="s">
        <v>803</v>
      </c>
      <c r="F24" s="114">
        <v>1100</v>
      </c>
      <c r="G24" s="115">
        <v>2020</v>
      </c>
      <c r="H24" s="116">
        <v>236</v>
      </c>
      <c r="I24" s="116" t="s">
        <v>132</v>
      </c>
      <c r="J24" s="117" t="s">
        <v>804</v>
      </c>
      <c r="K24" s="101" t="s">
        <v>805</v>
      </c>
      <c r="L24" s="101">
        <v>73100416</v>
      </c>
    </row>
    <row r="25" spans="1:12" ht="101.25">
      <c r="A25" s="110">
        <f t="shared" si="0"/>
        <v>8</v>
      </c>
      <c r="B25" s="111"/>
      <c r="C25" s="112"/>
      <c r="D25" s="113" t="s">
        <v>806</v>
      </c>
      <c r="E25" s="113" t="s">
        <v>807</v>
      </c>
      <c r="F25" s="114">
        <v>950.4</v>
      </c>
      <c r="G25" s="115">
        <v>2020</v>
      </c>
      <c r="H25" s="116">
        <v>244</v>
      </c>
      <c r="I25" s="116" t="s">
        <v>132</v>
      </c>
      <c r="J25" s="117" t="s">
        <v>808</v>
      </c>
      <c r="K25" s="101" t="s">
        <v>805</v>
      </c>
      <c r="L25" s="101">
        <v>73100425</v>
      </c>
    </row>
    <row r="26" spans="1:12" ht="185.25" customHeight="1">
      <c r="A26" s="110">
        <f t="shared" si="0"/>
        <v>9</v>
      </c>
      <c r="B26" s="111"/>
      <c r="C26" s="112"/>
      <c r="D26" s="113" t="s">
        <v>809</v>
      </c>
      <c r="E26" s="113" t="s">
        <v>810</v>
      </c>
      <c r="F26" s="114">
        <v>599.5</v>
      </c>
      <c r="G26" s="115">
        <v>2020</v>
      </c>
      <c r="H26" s="116">
        <v>176</v>
      </c>
      <c r="I26" s="116" t="s">
        <v>132</v>
      </c>
      <c r="J26" s="117" t="s">
        <v>811</v>
      </c>
      <c r="K26" s="101" t="s">
        <v>805</v>
      </c>
      <c r="L26" s="101">
        <v>73100418</v>
      </c>
    </row>
    <row r="27" spans="1:12" ht="135">
      <c r="A27" s="110">
        <f t="shared" si="0"/>
        <v>10</v>
      </c>
      <c r="B27" s="111"/>
      <c r="C27" s="112"/>
      <c r="D27" s="113" t="s">
        <v>179</v>
      </c>
      <c r="E27" s="113" t="s">
        <v>812</v>
      </c>
      <c r="F27" s="114">
        <v>880</v>
      </c>
      <c r="G27" s="115">
        <v>2020</v>
      </c>
      <c r="H27" s="116">
        <v>196</v>
      </c>
      <c r="I27" s="116" t="s">
        <v>132</v>
      </c>
      <c r="J27" s="117" t="s">
        <v>181</v>
      </c>
      <c r="K27" s="101"/>
      <c r="L27" s="101">
        <v>73100086</v>
      </c>
    </row>
    <row r="28" spans="1:12" ht="112.5">
      <c r="A28" s="110">
        <f t="shared" si="0"/>
        <v>11</v>
      </c>
      <c r="B28" s="111"/>
      <c r="C28" s="112"/>
      <c r="D28" s="113" t="s">
        <v>152</v>
      </c>
      <c r="E28" s="113" t="s">
        <v>813</v>
      </c>
      <c r="F28" s="114">
        <v>1650</v>
      </c>
      <c r="G28" s="115">
        <v>2020</v>
      </c>
      <c r="H28" s="116">
        <v>432</v>
      </c>
      <c r="I28" s="116" t="s">
        <v>132</v>
      </c>
      <c r="J28" s="117" t="s">
        <v>154</v>
      </c>
      <c r="K28" s="101" t="s">
        <v>814</v>
      </c>
      <c r="L28" s="101">
        <v>73105257</v>
      </c>
    </row>
    <row r="29" spans="1:12" ht="90">
      <c r="A29" s="110">
        <f t="shared" si="0"/>
        <v>12</v>
      </c>
      <c r="B29" s="111"/>
      <c r="C29" s="112"/>
      <c r="D29" s="113" t="s">
        <v>148</v>
      </c>
      <c r="E29" s="113" t="s">
        <v>815</v>
      </c>
      <c r="F29" s="114">
        <v>770</v>
      </c>
      <c r="G29" s="115">
        <v>2020</v>
      </c>
      <c r="H29" s="116">
        <v>140</v>
      </c>
      <c r="I29" s="116" t="s">
        <v>132</v>
      </c>
      <c r="J29" s="117" t="s">
        <v>150</v>
      </c>
      <c r="K29" s="101" t="s">
        <v>797</v>
      </c>
      <c r="L29" s="101">
        <v>73105297</v>
      </c>
    </row>
    <row r="30" spans="1:12" ht="217.5" customHeight="1">
      <c r="A30" s="110">
        <f t="shared" si="0"/>
        <v>13</v>
      </c>
      <c r="B30" s="111"/>
      <c r="C30" s="112"/>
      <c r="D30" s="113" t="s">
        <v>203</v>
      </c>
      <c r="E30" s="113" t="s">
        <v>816</v>
      </c>
      <c r="F30" s="114">
        <v>1100</v>
      </c>
      <c r="G30" s="115">
        <v>2020</v>
      </c>
      <c r="H30" s="116">
        <v>164</v>
      </c>
      <c r="I30" s="116" t="s">
        <v>132</v>
      </c>
      <c r="J30" s="117" t="s">
        <v>205</v>
      </c>
      <c r="K30" s="101" t="s">
        <v>797</v>
      </c>
      <c r="L30" s="101">
        <v>73105302</v>
      </c>
    </row>
    <row r="31" spans="1:12" ht="78.75">
      <c r="A31" s="110">
        <f t="shared" si="0"/>
        <v>14</v>
      </c>
      <c r="B31" s="111"/>
      <c r="C31" s="112"/>
      <c r="D31" s="113" t="s">
        <v>817</v>
      </c>
      <c r="E31" s="113" t="s">
        <v>818</v>
      </c>
      <c r="F31" s="114">
        <v>889.9</v>
      </c>
      <c r="G31" s="115">
        <v>2020</v>
      </c>
      <c r="H31" s="116">
        <v>160</v>
      </c>
      <c r="I31" s="116" t="s">
        <v>132</v>
      </c>
      <c r="J31" s="117" t="s">
        <v>819</v>
      </c>
      <c r="K31" s="101" t="s">
        <v>820</v>
      </c>
      <c r="L31" s="101">
        <v>73104990</v>
      </c>
    </row>
    <row r="32" spans="1:12" ht="78.75">
      <c r="A32" s="110">
        <f t="shared" si="0"/>
        <v>15</v>
      </c>
      <c r="B32" s="111"/>
      <c r="C32" s="112"/>
      <c r="D32" s="113" t="s">
        <v>169</v>
      </c>
      <c r="E32" s="113" t="s">
        <v>821</v>
      </c>
      <c r="F32" s="114">
        <v>968</v>
      </c>
      <c r="G32" s="115">
        <v>2020</v>
      </c>
      <c r="H32" s="116">
        <v>240</v>
      </c>
      <c r="I32" s="116" t="s">
        <v>132</v>
      </c>
      <c r="J32" s="117" t="s">
        <v>171</v>
      </c>
      <c r="K32" s="101" t="s">
        <v>822</v>
      </c>
      <c r="L32" s="101">
        <v>73105028</v>
      </c>
    </row>
    <row r="33" spans="1:12" ht="146.25">
      <c r="A33" s="110">
        <f t="shared" si="0"/>
        <v>16</v>
      </c>
      <c r="B33" s="111"/>
      <c r="C33" s="112" t="s">
        <v>182</v>
      </c>
      <c r="D33" s="113" t="s">
        <v>336</v>
      </c>
      <c r="E33" s="113" t="s">
        <v>337</v>
      </c>
      <c r="F33" s="114">
        <v>540</v>
      </c>
      <c r="G33" s="115">
        <v>2020</v>
      </c>
      <c r="H33" s="116">
        <v>125</v>
      </c>
      <c r="I33" s="116" t="s">
        <v>127</v>
      </c>
      <c r="J33" s="117" t="s">
        <v>338</v>
      </c>
      <c r="K33" s="101" t="s">
        <v>823</v>
      </c>
      <c r="L33" s="101">
        <v>73077403</v>
      </c>
    </row>
    <row r="34" spans="1:12" ht="101.25">
      <c r="A34" s="110">
        <f t="shared" si="0"/>
        <v>17</v>
      </c>
      <c r="B34" s="111"/>
      <c r="C34" s="112" t="s">
        <v>182</v>
      </c>
      <c r="D34" s="113" t="s">
        <v>227</v>
      </c>
      <c r="E34" s="113" t="s">
        <v>228</v>
      </c>
      <c r="F34" s="114">
        <v>588</v>
      </c>
      <c r="G34" s="115">
        <v>2020</v>
      </c>
      <c r="H34" s="116">
        <v>143</v>
      </c>
      <c r="I34" s="116" t="s">
        <v>127</v>
      </c>
      <c r="J34" s="117" t="s">
        <v>824</v>
      </c>
      <c r="K34" s="101" t="s">
        <v>825</v>
      </c>
      <c r="L34" s="101">
        <v>73080455</v>
      </c>
    </row>
    <row r="35" spans="1:12" ht="90">
      <c r="A35" s="110">
        <f t="shared" si="0"/>
        <v>18</v>
      </c>
      <c r="B35" s="111"/>
      <c r="C35" s="112"/>
      <c r="D35" s="113" t="s">
        <v>211</v>
      </c>
      <c r="E35" s="113" t="s">
        <v>212</v>
      </c>
      <c r="F35" s="114">
        <v>246.4</v>
      </c>
      <c r="G35" s="115">
        <v>2020</v>
      </c>
      <c r="H35" s="116"/>
      <c r="I35" s="116" t="s">
        <v>127</v>
      </c>
      <c r="J35" s="117" t="s">
        <v>213</v>
      </c>
      <c r="K35" s="101" t="s">
        <v>214</v>
      </c>
      <c r="L35" s="101">
        <v>73095534</v>
      </c>
    </row>
    <row r="36" spans="1:12" ht="45">
      <c r="A36" s="110">
        <f t="shared" si="0"/>
        <v>19</v>
      </c>
      <c r="B36" s="111"/>
      <c r="C36" s="112"/>
      <c r="D36" s="113" t="s">
        <v>215</v>
      </c>
      <c r="E36" s="113" t="s">
        <v>216</v>
      </c>
      <c r="F36" s="114">
        <v>944</v>
      </c>
      <c r="G36" s="115">
        <v>2020</v>
      </c>
      <c r="H36" s="116">
        <v>240</v>
      </c>
      <c r="I36" s="116" t="s">
        <v>127</v>
      </c>
      <c r="J36" s="117" t="s">
        <v>218</v>
      </c>
      <c r="K36" s="101" t="s">
        <v>826</v>
      </c>
      <c r="L36" s="101">
        <v>73081407</v>
      </c>
    </row>
    <row r="37" spans="1:12" ht="135">
      <c r="A37" s="110">
        <f t="shared" si="0"/>
        <v>20</v>
      </c>
      <c r="B37" s="111"/>
      <c r="C37" s="112"/>
      <c r="D37" s="113" t="s">
        <v>290</v>
      </c>
      <c r="E37" s="113" t="s">
        <v>314</v>
      </c>
      <c r="F37" s="114">
        <v>944</v>
      </c>
      <c r="G37" s="115">
        <v>2020</v>
      </c>
      <c r="H37" s="116">
        <v>114</v>
      </c>
      <c r="I37" s="116" t="s">
        <v>127</v>
      </c>
      <c r="J37" s="117" t="s">
        <v>827</v>
      </c>
      <c r="K37" s="101" t="s">
        <v>828</v>
      </c>
      <c r="L37" s="101">
        <v>73103831</v>
      </c>
    </row>
    <row r="38" spans="1:12" ht="112.5">
      <c r="A38" s="110">
        <f t="shared" si="0"/>
        <v>21</v>
      </c>
      <c r="B38" s="111"/>
      <c r="C38" s="112" t="s">
        <v>182</v>
      </c>
      <c r="D38" s="113" t="s">
        <v>224</v>
      </c>
      <c r="E38" s="113" t="s">
        <v>225</v>
      </c>
      <c r="F38" s="114">
        <v>588</v>
      </c>
      <c r="G38" s="115">
        <v>2020</v>
      </c>
      <c r="H38" s="116">
        <v>144</v>
      </c>
      <c r="I38" s="116" t="s">
        <v>127</v>
      </c>
      <c r="J38" s="117" t="s">
        <v>226</v>
      </c>
      <c r="K38" s="101" t="s">
        <v>829</v>
      </c>
      <c r="L38" s="101">
        <v>73093676</v>
      </c>
    </row>
    <row r="39" spans="1:12" ht="67.5">
      <c r="A39" s="110">
        <f t="shared" si="0"/>
        <v>22</v>
      </c>
      <c r="B39" s="111"/>
      <c r="C39" s="112"/>
      <c r="D39" s="113" t="s">
        <v>290</v>
      </c>
      <c r="E39" s="113" t="s">
        <v>291</v>
      </c>
      <c r="F39" s="114">
        <v>944</v>
      </c>
      <c r="G39" s="115">
        <v>2020</v>
      </c>
      <c r="H39" s="116">
        <v>224</v>
      </c>
      <c r="I39" s="116" t="s">
        <v>127</v>
      </c>
      <c r="J39" s="117" t="s">
        <v>292</v>
      </c>
      <c r="K39" s="101" t="s">
        <v>830</v>
      </c>
      <c r="L39" s="101">
        <v>73097788</v>
      </c>
    </row>
    <row r="40" spans="1:12" ht="90">
      <c r="A40" s="110">
        <f t="shared" si="0"/>
        <v>23</v>
      </c>
      <c r="B40" s="111"/>
      <c r="C40" s="112"/>
      <c r="D40" s="113" t="s">
        <v>308</v>
      </c>
      <c r="E40" s="113" t="s">
        <v>309</v>
      </c>
      <c r="F40" s="114">
        <v>934.56000000000006</v>
      </c>
      <c r="G40" s="115">
        <v>2020</v>
      </c>
      <c r="H40" s="116">
        <v>128</v>
      </c>
      <c r="I40" s="116" t="s">
        <v>127</v>
      </c>
      <c r="J40" s="117" t="s">
        <v>831</v>
      </c>
      <c r="K40" s="101" t="s">
        <v>832</v>
      </c>
      <c r="L40" s="101">
        <v>73103316</v>
      </c>
    </row>
    <row r="41" spans="1:12" ht="67.5">
      <c r="A41" s="110">
        <f t="shared" si="0"/>
        <v>24</v>
      </c>
      <c r="B41" s="111"/>
      <c r="C41" s="112"/>
      <c r="D41" s="113" t="s">
        <v>290</v>
      </c>
      <c r="E41" s="113" t="s">
        <v>310</v>
      </c>
      <c r="F41" s="114">
        <v>944</v>
      </c>
      <c r="G41" s="115">
        <v>2020</v>
      </c>
      <c r="H41" s="116">
        <v>328</v>
      </c>
      <c r="I41" s="116" t="s">
        <v>127</v>
      </c>
      <c r="J41" s="117" t="s">
        <v>312</v>
      </c>
      <c r="K41" s="101" t="s">
        <v>833</v>
      </c>
      <c r="L41" s="101">
        <v>73102544</v>
      </c>
    </row>
    <row r="42" spans="1:12" ht="157.5">
      <c r="A42" s="110">
        <f t="shared" si="0"/>
        <v>25</v>
      </c>
      <c r="B42" s="111"/>
      <c r="C42" s="112"/>
      <c r="D42" s="113" t="s">
        <v>834</v>
      </c>
      <c r="E42" s="113" t="s">
        <v>835</v>
      </c>
      <c r="F42" s="114">
        <v>944</v>
      </c>
      <c r="G42" s="115">
        <v>2020</v>
      </c>
      <c r="H42" s="116">
        <v>76</v>
      </c>
      <c r="I42" s="116" t="s">
        <v>127</v>
      </c>
      <c r="J42" s="117" t="s">
        <v>836</v>
      </c>
      <c r="K42" s="101" t="s">
        <v>837</v>
      </c>
      <c r="L42" s="101">
        <v>73097513</v>
      </c>
    </row>
    <row r="43" spans="1:12" ht="157.5">
      <c r="A43" s="110">
        <f t="shared" si="0"/>
        <v>26</v>
      </c>
      <c r="B43" s="111"/>
      <c r="C43" s="112" t="s">
        <v>182</v>
      </c>
      <c r="D43" s="113" t="s">
        <v>277</v>
      </c>
      <c r="E43" s="113" t="s">
        <v>278</v>
      </c>
      <c r="F43" s="114">
        <v>1022.7200000000001</v>
      </c>
      <c r="G43" s="115">
        <v>2020</v>
      </c>
      <c r="H43" s="116">
        <v>196</v>
      </c>
      <c r="I43" s="116" t="s">
        <v>140</v>
      </c>
      <c r="J43" s="117" t="s">
        <v>279</v>
      </c>
      <c r="K43" s="101" t="s">
        <v>838</v>
      </c>
      <c r="L43" s="101">
        <v>73097606</v>
      </c>
    </row>
    <row r="44" spans="1:12" ht="90">
      <c r="A44" s="110">
        <f t="shared" si="0"/>
        <v>27</v>
      </c>
      <c r="B44" s="111"/>
      <c r="C44" s="112" t="s">
        <v>182</v>
      </c>
      <c r="D44" s="113" t="s">
        <v>259</v>
      </c>
      <c r="E44" s="113" t="s">
        <v>839</v>
      </c>
      <c r="F44" s="114">
        <v>817.92000000000007</v>
      </c>
      <c r="G44" s="115">
        <v>2020</v>
      </c>
      <c r="H44" s="116">
        <v>218</v>
      </c>
      <c r="I44" s="116" t="s">
        <v>140</v>
      </c>
      <c r="J44" s="117" t="s">
        <v>261</v>
      </c>
      <c r="K44" s="101" t="s">
        <v>840</v>
      </c>
      <c r="L44" s="101">
        <v>73080825</v>
      </c>
    </row>
    <row r="45" spans="1:12" ht="112.5">
      <c r="A45" s="110">
        <f t="shared" si="0"/>
        <v>28</v>
      </c>
      <c r="B45" s="111"/>
      <c r="C45" s="112" t="s">
        <v>182</v>
      </c>
      <c r="D45" s="113" t="s">
        <v>788</v>
      </c>
      <c r="E45" s="113" t="s">
        <v>789</v>
      </c>
      <c r="F45" s="114">
        <v>766.72</v>
      </c>
      <c r="G45" s="115">
        <v>2020</v>
      </c>
      <c r="H45" s="116">
        <v>196</v>
      </c>
      <c r="I45" s="116" t="s">
        <v>140</v>
      </c>
      <c r="J45" s="117" t="s">
        <v>790</v>
      </c>
      <c r="K45" s="101" t="s">
        <v>841</v>
      </c>
      <c r="L45" s="101">
        <v>73078994</v>
      </c>
    </row>
    <row r="46" spans="1:12" ht="157.5">
      <c r="A46" s="110">
        <f t="shared" si="0"/>
        <v>29</v>
      </c>
      <c r="B46" s="111"/>
      <c r="C46" s="112" t="s">
        <v>182</v>
      </c>
      <c r="D46" s="113" t="s">
        <v>243</v>
      </c>
      <c r="E46" s="113" t="s">
        <v>244</v>
      </c>
      <c r="F46" s="114">
        <v>894.72000000000014</v>
      </c>
      <c r="G46" s="115">
        <v>2020</v>
      </c>
      <c r="H46" s="116">
        <v>216</v>
      </c>
      <c r="I46" s="116" t="s">
        <v>140</v>
      </c>
      <c r="J46" s="117" t="s">
        <v>246</v>
      </c>
      <c r="K46" s="101" t="s">
        <v>842</v>
      </c>
      <c r="L46" s="101">
        <v>73078967</v>
      </c>
    </row>
    <row r="47" spans="1:12" ht="101.25">
      <c r="A47" s="110">
        <f t="shared" si="0"/>
        <v>30</v>
      </c>
      <c r="B47" s="111"/>
      <c r="C47" s="112" t="s">
        <v>182</v>
      </c>
      <c r="D47" s="113" t="s">
        <v>450</v>
      </c>
      <c r="E47" s="113" t="s">
        <v>451</v>
      </c>
      <c r="F47" s="114">
        <v>766.72</v>
      </c>
      <c r="G47" s="115">
        <v>2020</v>
      </c>
      <c r="H47" s="116">
        <v>182</v>
      </c>
      <c r="I47" s="116" t="s">
        <v>140</v>
      </c>
      <c r="J47" s="117" t="s">
        <v>452</v>
      </c>
      <c r="K47" s="101" t="s">
        <v>843</v>
      </c>
      <c r="L47" s="101">
        <v>73102716</v>
      </c>
    </row>
    <row r="48" spans="1:12" ht="101.25">
      <c r="A48" s="110">
        <f t="shared" si="0"/>
        <v>31</v>
      </c>
      <c r="B48" s="111"/>
      <c r="C48" s="112"/>
      <c r="D48" s="113" t="s">
        <v>844</v>
      </c>
      <c r="E48" s="113" t="s">
        <v>845</v>
      </c>
      <c r="F48" s="114">
        <v>857.88</v>
      </c>
      <c r="G48" s="115">
        <v>2020</v>
      </c>
      <c r="H48" s="116">
        <v>204</v>
      </c>
      <c r="I48" s="116" t="s">
        <v>140</v>
      </c>
      <c r="J48" s="117" t="s">
        <v>846</v>
      </c>
      <c r="K48" s="101" t="s">
        <v>847</v>
      </c>
      <c r="L48" s="101">
        <v>73080454</v>
      </c>
    </row>
    <row r="49" spans="1:12" ht="78.75">
      <c r="A49" s="110">
        <f t="shared" si="0"/>
        <v>32</v>
      </c>
      <c r="B49" s="111"/>
      <c r="C49" s="112"/>
      <c r="D49" s="113" t="s">
        <v>241</v>
      </c>
      <c r="E49" s="113" t="s">
        <v>242</v>
      </c>
      <c r="F49" s="114">
        <v>2220</v>
      </c>
      <c r="G49" s="115">
        <v>2020</v>
      </c>
      <c r="H49" s="116">
        <v>544</v>
      </c>
      <c r="I49" s="116" t="s">
        <v>140</v>
      </c>
      <c r="J49" s="117" t="s">
        <v>848</v>
      </c>
      <c r="K49" s="101" t="s">
        <v>849</v>
      </c>
      <c r="L49" s="101">
        <v>73093673</v>
      </c>
    </row>
    <row r="50" spans="1:12" ht="112.5">
      <c r="A50" s="110">
        <f t="shared" si="0"/>
        <v>33</v>
      </c>
      <c r="B50" s="111"/>
      <c r="C50" s="112" t="s">
        <v>182</v>
      </c>
      <c r="D50" s="113" t="s">
        <v>290</v>
      </c>
      <c r="E50" s="113" t="s">
        <v>304</v>
      </c>
      <c r="F50" s="114">
        <v>766.72</v>
      </c>
      <c r="G50" s="115">
        <v>2020</v>
      </c>
      <c r="H50" s="116">
        <v>206</v>
      </c>
      <c r="I50" s="116" t="s">
        <v>140</v>
      </c>
      <c r="J50" s="117" t="s">
        <v>305</v>
      </c>
      <c r="K50" s="101" t="s">
        <v>850</v>
      </c>
      <c r="L50" s="101">
        <v>73097789</v>
      </c>
    </row>
    <row r="51" spans="1:12" ht="146.25">
      <c r="A51" s="110">
        <f t="shared" si="0"/>
        <v>34</v>
      </c>
      <c r="B51" s="111"/>
      <c r="C51" s="112" t="s">
        <v>182</v>
      </c>
      <c r="D51" s="113" t="s">
        <v>474</v>
      </c>
      <c r="E51" s="113" t="s">
        <v>475</v>
      </c>
      <c r="F51" s="114">
        <v>689.92000000000007</v>
      </c>
      <c r="G51" s="115">
        <v>2020</v>
      </c>
      <c r="H51" s="116">
        <v>194</v>
      </c>
      <c r="I51" s="116" t="s">
        <v>140</v>
      </c>
      <c r="J51" s="117" t="s">
        <v>476</v>
      </c>
      <c r="K51" s="101" t="s">
        <v>851</v>
      </c>
      <c r="L51" s="101">
        <v>73104234</v>
      </c>
    </row>
    <row r="52" spans="1:12" ht="123.75">
      <c r="A52" s="110">
        <f t="shared" si="0"/>
        <v>35</v>
      </c>
      <c r="B52" s="111"/>
      <c r="C52" s="112" t="s">
        <v>182</v>
      </c>
      <c r="D52" s="113" t="s">
        <v>477</v>
      </c>
      <c r="E52" s="113" t="s">
        <v>478</v>
      </c>
      <c r="F52" s="114">
        <v>843.5200000000001</v>
      </c>
      <c r="G52" s="115">
        <v>2020</v>
      </c>
      <c r="H52" s="116">
        <v>300</v>
      </c>
      <c r="I52" s="116" t="s">
        <v>140</v>
      </c>
      <c r="J52" s="117" t="s">
        <v>479</v>
      </c>
      <c r="K52" s="101" t="s">
        <v>852</v>
      </c>
      <c r="L52" s="101">
        <v>73102261</v>
      </c>
    </row>
    <row r="53" spans="1:12" ht="67.5">
      <c r="A53" s="110">
        <f t="shared" si="0"/>
        <v>36</v>
      </c>
      <c r="B53" s="111"/>
      <c r="C53" s="112"/>
      <c r="D53" s="113" t="s">
        <v>324</v>
      </c>
      <c r="E53" s="113" t="s">
        <v>325</v>
      </c>
      <c r="F53" s="114">
        <v>869.12000000000012</v>
      </c>
      <c r="G53" s="115">
        <v>2020</v>
      </c>
      <c r="H53" s="116">
        <v>224</v>
      </c>
      <c r="I53" s="116" t="s">
        <v>140</v>
      </c>
      <c r="J53" s="117" t="s">
        <v>326</v>
      </c>
      <c r="K53" s="101" t="s">
        <v>853</v>
      </c>
      <c r="L53" s="101">
        <v>73098137</v>
      </c>
    </row>
    <row r="54" spans="1:12" ht="157.5">
      <c r="A54" s="110">
        <f t="shared" si="0"/>
        <v>37</v>
      </c>
      <c r="B54" s="111"/>
      <c r="C54" s="112" t="s">
        <v>182</v>
      </c>
      <c r="D54" s="113" t="s">
        <v>453</v>
      </c>
      <c r="E54" s="113" t="s">
        <v>454</v>
      </c>
      <c r="F54" s="114">
        <v>1408</v>
      </c>
      <c r="G54" s="115">
        <v>2020</v>
      </c>
      <c r="H54" s="116">
        <v>580</v>
      </c>
      <c r="I54" s="116" t="s">
        <v>140</v>
      </c>
      <c r="J54" s="117" t="s">
        <v>455</v>
      </c>
      <c r="K54" s="101" t="s">
        <v>854</v>
      </c>
      <c r="L54" s="101">
        <v>73102968</v>
      </c>
    </row>
    <row r="55" spans="1:12" ht="157.5">
      <c r="A55" s="110">
        <f t="shared" si="0"/>
        <v>38</v>
      </c>
      <c r="B55" s="111"/>
      <c r="C55" s="112" t="s">
        <v>182</v>
      </c>
      <c r="D55" s="113" t="s">
        <v>471</v>
      </c>
      <c r="E55" s="113" t="s">
        <v>472</v>
      </c>
      <c r="F55" s="114">
        <v>766.72</v>
      </c>
      <c r="G55" s="115">
        <v>2020</v>
      </c>
      <c r="H55" s="116">
        <v>242</v>
      </c>
      <c r="I55" s="116" t="s">
        <v>140</v>
      </c>
      <c r="J55" s="117" t="s">
        <v>473</v>
      </c>
      <c r="K55" s="101" t="s">
        <v>855</v>
      </c>
      <c r="L55" s="101">
        <v>73104035</v>
      </c>
    </row>
    <row r="56" spans="1:12" ht="157.5">
      <c r="A56" s="110">
        <f t="shared" si="0"/>
        <v>39</v>
      </c>
      <c r="B56" s="111"/>
      <c r="C56" s="112" t="s">
        <v>182</v>
      </c>
      <c r="D56" s="113" t="s">
        <v>290</v>
      </c>
      <c r="E56" s="113" t="s">
        <v>306</v>
      </c>
      <c r="F56" s="114">
        <v>984.32000000000016</v>
      </c>
      <c r="G56" s="115">
        <v>2020</v>
      </c>
      <c r="H56" s="116">
        <v>322</v>
      </c>
      <c r="I56" s="116" t="s">
        <v>140</v>
      </c>
      <c r="J56" s="117" t="s">
        <v>307</v>
      </c>
      <c r="K56" s="101" t="s">
        <v>856</v>
      </c>
      <c r="L56" s="101">
        <v>73081141</v>
      </c>
    </row>
    <row r="57" spans="1:12" ht="123.75">
      <c r="A57" s="110">
        <f t="shared" si="0"/>
        <v>40</v>
      </c>
      <c r="B57" s="111"/>
      <c r="C57" s="112" t="s">
        <v>182</v>
      </c>
      <c r="D57" s="113" t="s">
        <v>857</v>
      </c>
      <c r="E57" s="113" t="s">
        <v>858</v>
      </c>
      <c r="F57" s="114">
        <v>766.72</v>
      </c>
      <c r="G57" s="115">
        <v>2020</v>
      </c>
      <c r="H57" s="116">
        <v>204</v>
      </c>
      <c r="I57" s="116" t="s">
        <v>140</v>
      </c>
      <c r="J57" s="117" t="s">
        <v>859</v>
      </c>
      <c r="K57" s="101" t="s">
        <v>860</v>
      </c>
      <c r="L57" s="101">
        <v>73098162</v>
      </c>
    </row>
    <row r="58" spans="1:12" ht="210" customHeight="1">
      <c r="A58" s="110">
        <f t="shared" si="0"/>
        <v>41</v>
      </c>
      <c r="B58" s="111"/>
      <c r="C58" s="112" t="s">
        <v>182</v>
      </c>
      <c r="D58" s="113" t="s">
        <v>233</v>
      </c>
      <c r="E58" s="113" t="s">
        <v>234</v>
      </c>
      <c r="F58" s="114">
        <v>617.98400000000004</v>
      </c>
      <c r="G58" s="115">
        <v>2020</v>
      </c>
      <c r="H58" s="116">
        <v>302</v>
      </c>
      <c r="I58" s="116" t="s">
        <v>140</v>
      </c>
      <c r="J58" s="117" t="s">
        <v>861</v>
      </c>
      <c r="K58" s="101" t="s">
        <v>862</v>
      </c>
      <c r="L58" s="101">
        <v>73095368</v>
      </c>
    </row>
    <row r="59" spans="1:12" ht="219.75" customHeight="1">
      <c r="A59" s="110">
        <f t="shared" si="0"/>
        <v>42</v>
      </c>
      <c r="B59" s="111"/>
      <c r="C59" s="112" t="s">
        <v>182</v>
      </c>
      <c r="D59" s="113" t="s">
        <v>238</v>
      </c>
      <c r="E59" s="113" t="s">
        <v>239</v>
      </c>
      <c r="F59" s="114">
        <v>557.05600000000004</v>
      </c>
      <c r="G59" s="115">
        <v>2020</v>
      </c>
      <c r="H59" s="116">
        <v>284</v>
      </c>
      <c r="I59" s="116" t="s">
        <v>140</v>
      </c>
      <c r="J59" s="117" t="s">
        <v>240</v>
      </c>
      <c r="K59" s="101" t="s">
        <v>863</v>
      </c>
      <c r="L59" s="101">
        <v>73091228</v>
      </c>
    </row>
    <row r="60" spans="1:12" ht="207" customHeight="1">
      <c r="A60" s="110">
        <f t="shared" si="0"/>
        <v>43</v>
      </c>
      <c r="B60" s="111"/>
      <c r="C60" s="112" t="s">
        <v>182</v>
      </c>
      <c r="D60" s="113" t="s">
        <v>710</v>
      </c>
      <c r="E60" s="113" t="s">
        <v>864</v>
      </c>
      <c r="F60" s="114">
        <v>510.27200000000005</v>
      </c>
      <c r="G60" s="115">
        <v>2020</v>
      </c>
      <c r="H60" s="116">
        <v>318</v>
      </c>
      <c r="I60" s="116" t="s">
        <v>140</v>
      </c>
      <c r="J60" s="117" t="s">
        <v>865</v>
      </c>
      <c r="K60" s="101" t="s">
        <v>866</v>
      </c>
      <c r="L60" s="101">
        <v>73076367</v>
      </c>
    </row>
    <row r="61" spans="1:12" ht="152.25" customHeight="1">
      <c r="A61" s="110">
        <f t="shared" si="0"/>
        <v>44</v>
      </c>
      <c r="B61" s="111"/>
      <c r="C61" s="112" t="s">
        <v>182</v>
      </c>
      <c r="D61" s="113" t="s">
        <v>270</v>
      </c>
      <c r="E61" s="113" t="s">
        <v>271</v>
      </c>
      <c r="F61" s="114">
        <v>830.72000000000014</v>
      </c>
      <c r="G61" s="115">
        <v>2020</v>
      </c>
      <c r="H61" s="116">
        <v>322</v>
      </c>
      <c r="I61" s="116" t="s">
        <v>140</v>
      </c>
      <c r="J61" s="117" t="s">
        <v>272</v>
      </c>
      <c r="K61" s="101" t="s">
        <v>867</v>
      </c>
      <c r="L61" s="101">
        <v>73078883</v>
      </c>
    </row>
    <row r="62" spans="1:12" ht="67.5">
      <c r="A62" s="110">
        <f t="shared" si="0"/>
        <v>45</v>
      </c>
      <c r="B62" s="111"/>
      <c r="C62" s="112"/>
      <c r="D62" s="113" t="s">
        <v>266</v>
      </c>
      <c r="E62" s="113" t="s">
        <v>868</v>
      </c>
      <c r="F62" s="114">
        <v>958.72000000000014</v>
      </c>
      <c r="G62" s="115">
        <v>2020</v>
      </c>
      <c r="H62" s="116">
        <v>326</v>
      </c>
      <c r="I62" s="116" t="s">
        <v>140</v>
      </c>
      <c r="J62" s="117" t="s">
        <v>268</v>
      </c>
      <c r="K62" s="101" t="s">
        <v>853</v>
      </c>
      <c r="L62" s="101">
        <v>73097791</v>
      </c>
    </row>
    <row r="63" spans="1:12" ht="112.5">
      <c r="A63" s="110">
        <f t="shared" si="0"/>
        <v>46</v>
      </c>
      <c r="B63" s="111"/>
      <c r="C63" s="112" t="s">
        <v>182</v>
      </c>
      <c r="D63" s="113" t="s">
        <v>623</v>
      </c>
      <c r="E63" s="113" t="s">
        <v>624</v>
      </c>
      <c r="F63" s="114">
        <v>766.72</v>
      </c>
      <c r="G63" s="115">
        <v>2020</v>
      </c>
      <c r="H63" s="116">
        <v>194</v>
      </c>
      <c r="I63" s="116" t="s">
        <v>140</v>
      </c>
      <c r="J63" s="117" t="s">
        <v>625</v>
      </c>
      <c r="K63" s="101" t="s">
        <v>869</v>
      </c>
      <c r="L63" s="101">
        <v>73081170</v>
      </c>
    </row>
    <row r="64" spans="1:12" ht="146.25">
      <c r="A64" s="110">
        <f t="shared" si="0"/>
        <v>47</v>
      </c>
      <c r="B64" s="111"/>
      <c r="C64" s="112"/>
      <c r="D64" s="113" t="s">
        <v>290</v>
      </c>
      <c r="E64" s="113" t="s">
        <v>301</v>
      </c>
      <c r="F64" s="114">
        <v>394.24</v>
      </c>
      <c r="G64" s="115">
        <v>2020</v>
      </c>
      <c r="H64" s="116"/>
      <c r="I64" s="116" t="s">
        <v>140</v>
      </c>
      <c r="J64" s="117" t="s">
        <v>302</v>
      </c>
      <c r="K64" s="101" t="s">
        <v>303</v>
      </c>
      <c r="L64" s="101">
        <v>73095571</v>
      </c>
    </row>
    <row r="65" spans="1:12" ht="78.75">
      <c r="A65" s="110">
        <f t="shared" si="0"/>
        <v>48</v>
      </c>
      <c r="B65" s="111"/>
      <c r="C65" s="112"/>
      <c r="D65" s="113" t="s">
        <v>870</v>
      </c>
      <c r="E65" s="113" t="s">
        <v>871</v>
      </c>
      <c r="F65" s="114">
        <v>406.56</v>
      </c>
      <c r="G65" s="115">
        <v>2020</v>
      </c>
      <c r="H65" s="116"/>
      <c r="I65" s="116" t="s">
        <v>140</v>
      </c>
      <c r="J65" s="117" t="s">
        <v>872</v>
      </c>
      <c r="K65" s="101" t="s">
        <v>214</v>
      </c>
      <c r="L65" s="101">
        <v>73095529</v>
      </c>
    </row>
    <row r="66" spans="1:12" ht="90">
      <c r="A66" s="110">
        <f t="shared" si="0"/>
        <v>49</v>
      </c>
      <c r="B66" s="111"/>
      <c r="C66" s="112"/>
      <c r="D66" s="113" t="s">
        <v>324</v>
      </c>
      <c r="E66" s="113" t="s">
        <v>873</v>
      </c>
      <c r="F66" s="114">
        <v>616</v>
      </c>
      <c r="G66" s="115">
        <v>2020</v>
      </c>
      <c r="H66" s="116"/>
      <c r="I66" s="116" t="s">
        <v>140</v>
      </c>
      <c r="J66" s="117" t="s">
        <v>874</v>
      </c>
      <c r="K66" s="101" t="s">
        <v>214</v>
      </c>
      <c r="L66" s="101">
        <v>73095530</v>
      </c>
    </row>
    <row r="67" spans="1:12" ht="112.5">
      <c r="A67" s="110">
        <f t="shared" si="0"/>
        <v>50</v>
      </c>
      <c r="B67" s="111"/>
      <c r="C67" s="112"/>
      <c r="D67" s="113" t="s">
        <v>710</v>
      </c>
      <c r="E67" s="113" t="s">
        <v>714</v>
      </c>
      <c r="F67" s="114">
        <v>320.32</v>
      </c>
      <c r="G67" s="115">
        <v>2020</v>
      </c>
      <c r="H67" s="116"/>
      <c r="I67" s="116" t="s">
        <v>140</v>
      </c>
      <c r="J67" s="117" t="s">
        <v>715</v>
      </c>
      <c r="K67" s="101" t="s">
        <v>716</v>
      </c>
      <c r="L67" s="101">
        <v>73095443</v>
      </c>
    </row>
    <row r="68" spans="1:12" ht="168.75">
      <c r="A68" s="110">
        <f t="shared" si="0"/>
        <v>51</v>
      </c>
      <c r="B68" s="111"/>
      <c r="C68" s="112" t="s">
        <v>182</v>
      </c>
      <c r="D68" s="113" t="s">
        <v>251</v>
      </c>
      <c r="E68" s="113" t="s">
        <v>252</v>
      </c>
      <c r="F68" s="114">
        <v>1584</v>
      </c>
      <c r="G68" s="115">
        <v>2020</v>
      </c>
      <c r="H68" s="116">
        <v>373</v>
      </c>
      <c r="I68" s="116" t="s">
        <v>140</v>
      </c>
      <c r="J68" s="117" t="s">
        <v>254</v>
      </c>
      <c r="K68" s="101" t="s">
        <v>875</v>
      </c>
      <c r="L68" s="101">
        <v>73093526</v>
      </c>
    </row>
    <row r="69" spans="1:12" ht="123.75">
      <c r="A69" s="110">
        <f t="shared" si="0"/>
        <v>52</v>
      </c>
      <c r="B69" s="111"/>
      <c r="C69" s="112" t="s">
        <v>182</v>
      </c>
      <c r="D69" s="113" t="s">
        <v>876</v>
      </c>
      <c r="E69" s="113" t="s">
        <v>877</v>
      </c>
      <c r="F69" s="114">
        <v>1121.8799999999999</v>
      </c>
      <c r="G69" s="115">
        <v>2020</v>
      </c>
      <c r="H69" s="116">
        <v>274</v>
      </c>
      <c r="I69" s="116" t="s">
        <v>140</v>
      </c>
      <c r="J69" s="117" t="s">
        <v>878</v>
      </c>
      <c r="K69" s="101" t="s">
        <v>879</v>
      </c>
      <c r="L69" s="101">
        <v>73080766</v>
      </c>
    </row>
    <row r="70" spans="1:12" ht="157.5">
      <c r="A70" s="110">
        <f t="shared" si="0"/>
        <v>53</v>
      </c>
      <c r="B70" s="111"/>
      <c r="C70" s="112"/>
      <c r="D70" s="113" t="s">
        <v>704</v>
      </c>
      <c r="E70" s="113" t="s">
        <v>880</v>
      </c>
      <c r="F70" s="114">
        <v>703.82400000000007</v>
      </c>
      <c r="G70" s="115">
        <v>2020</v>
      </c>
      <c r="H70" s="116">
        <v>128</v>
      </c>
      <c r="I70" s="116" t="s">
        <v>158</v>
      </c>
      <c r="J70" s="117" t="s">
        <v>881</v>
      </c>
      <c r="K70" s="101" t="s">
        <v>882</v>
      </c>
      <c r="L70" s="101">
        <v>73112905</v>
      </c>
    </row>
    <row r="71" spans="1:12" ht="112.5">
      <c r="A71" s="110">
        <f t="shared" si="0"/>
        <v>54</v>
      </c>
      <c r="B71" s="111"/>
      <c r="C71" s="112"/>
      <c r="D71" s="113" t="s">
        <v>782</v>
      </c>
      <c r="E71" s="113" t="s">
        <v>883</v>
      </c>
      <c r="F71" s="114">
        <v>1543.5040000000001</v>
      </c>
      <c r="G71" s="115">
        <v>2020</v>
      </c>
      <c r="H71" s="116">
        <v>320</v>
      </c>
      <c r="I71" s="116" t="s">
        <v>158</v>
      </c>
      <c r="J71" s="117" t="s">
        <v>784</v>
      </c>
      <c r="K71" s="101" t="s">
        <v>884</v>
      </c>
      <c r="L71" s="101">
        <v>73112913</v>
      </c>
    </row>
    <row r="72" spans="1:12" ht="168.75">
      <c r="A72" s="110">
        <f t="shared" si="0"/>
        <v>55</v>
      </c>
      <c r="B72" s="111"/>
      <c r="C72" s="112"/>
      <c r="D72" s="113" t="s">
        <v>135</v>
      </c>
      <c r="E72" s="113" t="s">
        <v>136</v>
      </c>
      <c r="F72" s="114">
        <v>520.29999999999995</v>
      </c>
      <c r="G72" s="115">
        <v>2019</v>
      </c>
      <c r="H72" s="116">
        <v>136</v>
      </c>
      <c r="I72" s="116" t="s">
        <v>127</v>
      </c>
      <c r="J72" s="117" t="s">
        <v>137</v>
      </c>
      <c r="K72" s="102"/>
      <c r="L72" s="103">
        <v>73053129</v>
      </c>
    </row>
    <row r="73" spans="1:12" ht="78.75">
      <c r="A73" s="110">
        <f t="shared" si="0"/>
        <v>56</v>
      </c>
      <c r="B73" s="111"/>
      <c r="C73" s="112"/>
      <c r="D73" s="113" t="s">
        <v>138</v>
      </c>
      <c r="E73" s="113" t="s">
        <v>139</v>
      </c>
      <c r="F73" s="114">
        <v>191.52</v>
      </c>
      <c r="G73" s="115">
        <v>2019</v>
      </c>
      <c r="H73" s="116">
        <v>60</v>
      </c>
      <c r="I73" s="116" t="s">
        <v>140</v>
      </c>
      <c r="J73" s="117" t="s">
        <v>141</v>
      </c>
      <c r="K73" s="102" t="s">
        <v>142</v>
      </c>
      <c r="L73" s="103">
        <v>73049714</v>
      </c>
    </row>
    <row r="74" spans="1:12" ht="67.5">
      <c r="A74" s="110">
        <f t="shared" si="0"/>
        <v>57</v>
      </c>
      <c r="B74" s="111"/>
      <c r="C74" s="112"/>
      <c r="D74" s="113" t="s">
        <v>143</v>
      </c>
      <c r="E74" s="113" t="s">
        <v>144</v>
      </c>
      <c r="F74" s="114">
        <v>200.2</v>
      </c>
      <c r="G74" s="115">
        <v>2019</v>
      </c>
      <c r="H74" s="116">
        <v>60</v>
      </c>
      <c r="I74" s="116" t="s">
        <v>127</v>
      </c>
      <c r="J74" s="117" t="s">
        <v>145</v>
      </c>
      <c r="K74" s="102"/>
      <c r="L74" s="103">
        <v>73038357</v>
      </c>
    </row>
    <row r="75" spans="1:12" ht="135">
      <c r="A75" s="110">
        <f t="shared" si="0"/>
        <v>58</v>
      </c>
      <c r="B75" s="111"/>
      <c r="C75" s="112"/>
      <c r="D75" s="113" t="s">
        <v>138</v>
      </c>
      <c r="E75" s="113" t="s">
        <v>146</v>
      </c>
      <c r="F75" s="114">
        <v>709.84</v>
      </c>
      <c r="G75" s="115">
        <v>2019</v>
      </c>
      <c r="H75" s="116">
        <v>132</v>
      </c>
      <c r="I75" s="116" t="s">
        <v>140</v>
      </c>
      <c r="J75" s="117" t="s">
        <v>147</v>
      </c>
      <c r="K75" s="102" t="s">
        <v>142</v>
      </c>
      <c r="L75" s="103">
        <v>73049716</v>
      </c>
    </row>
    <row r="76" spans="1:12" ht="90">
      <c r="A76" s="110">
        <f t="shared" si="0"/>
        <v>59</v>
      </c>
      <c r="B76" s="111"/>
      <c r="C76" s="112"/>
      <c r="D76" s="113" t="s">
        <v>148</v>
      </c>
      <c r="E76" s="113" t="s">
        <v>149</v>
      </c>
      <c r="F76" s="114">
        <v>770</v>
      </c>
      <c r="G76" s="115">
        <v>2019</v>
      </c>
      <c r="H76" s="116">
        <v>140</v>
      </c>
      <c r="I76" s="116" t="s">
        <v>132</v>
      </c>
      <c r="J76" s="117" t="s">
        <v>150</v>
      </c>
      <c r="K76" s="102" t="s">
        <v>151</v>
      </c>
      <c r="L76" s="103">
        <v>73070903</v>
      </c>
    </row>
    <row r="77" spans="1:12" ht="112.5">
      <c r="A77" s="110">
        <f t="shared" si="0"/>
        <v>60</v>
      </c>
      <c r="B77" s="111"/>
      <c r="C77" s="112"/>
      <c r="D77" s="113" t="s">
        <v>152</v>
      </c>
      <c r="E77" s="113" t="s">
        <v>153</v>
      </c>
      <c r="F77" s="114">
        <v>1650</v>
      </c>
      <c r="G77" s="115">
        <v>2019</v>
      </c>
      <c r="H77" s="116">
        <v>432</v>
      </c>
      <c r="I77" s="116" t="s">
        <v>132</v>
      </c>
      <c r="J77" s="117" t="s">
        <v>154</v>
      </c>
      <c r="K77" s="102" t="s">
        <v>155</v>
      </c>
      <c r="L77" s="103">
        <v>73070118</v>
      </c>
    </row>
    <row r="78" spans="1:12" ht="182.25" customHeight="1">
      <c r="A78" s="110">
        <f t="shared" si="0"/>
        <v>61</v>
      </c>
      <c r="B78" s="111"/>
      <c r="C78" s="112"/>
      <c r="D78" s="113" t="s">
        <v>156</v>
      </c>
      <c r="E78" s="113" t="s">
        <v>157</v>
      </c>
      <c r="F78" s="114">
        <v>1257.0640000000001</v>
      </c>
      <c r="G78" s="115">
        <v>2019</v>
      </c>
      <c r="H78" s="116">
        <v>176</v>
      </c>
      <c r="I78" s="116" t="s">
        <v>158</v>
      </c>
      <c r="J78" s="117" t="s">
        <v>159</v>
      </c>
      <c r="K78" s="102" t="s">
        <v>160</v>
      </c>
      <c r="L78" s="103">
        <v>73077104</v>
      </c>
    </row>
    <row r="79" spans="1:12" ht="112.5">
      <c r="A79" s="110">
        <f t="shared" si="0"/>
        <v>62</v>
      </c>
      <c r="B79" s="111"/>
      <c r="C79" s="112"/>
      <c r="D79" s="113" t="s">
        <v>161</v>
      </c>
      <c r="E79" s="113" t="s">
        <v>162</v>
      </c>
      <c r="F79" s="114">
        <v>1078</v>
      </c>
      <c r="G79" s="115">
        <v>2019</v>
      </c>
      <c r="H79" s="116">
        <v>288</v>
      </c>
      <c r="I79" s="116" t="s">
        <v>132</v>
      </c>
      <c r="J79" s="117" t="s">
        <v>163</v>
      </c>
      <c r="K79" s="102" t="s">
        <v>164</v>
      </c>
      <c r="L79" s="103">
        <v>73079509</v>
      </c>
    </row>
    <row r="80" spans="1:12" ht="168.75">
      <c r="A80" s="110">
        <f t="shared" si="0"/>
        <v>63</v>
      </c>
      <c r="B80" s="111"/>
      <c r="C80" s="112"/>
      <c r="D80" s="113" t="s">
        <v>165</v>
      </c>
      <c r="E80" s="113" t="s">
        <v>166</v>
      </c>
      <c r="F80" s="114">
        <v>1100</v>
      </c>
      <c r="G80" s="115">
        <v>2019</v>
      </c>
      <c r="H80" s="116">
        <v>416</v>
      </c>
      <c r="I80" s="116" t="s">
        <v>132</v>
      </c>
      <c r="J80" s="117" t="s">
        <v>167</v>
      </c>
      <c r="K80" s="102" t="s">
        <v>168</v>
      </c>
      <c r="L80" s="103">
        <v>73037588</v>
      </c>
    </row>
    <row r="81" spans="1:12" ht="78.75">
      <c r="A81" s="110">
        <f t="shared" si="0"/>
        <v>64</v>
      </c>
      <c r="B81" s="111"/>
      <c r="C81" s="112"/>
      <c r="D81" s="113" t="s">
        <v>169</v>
      </c>
      <c r="E81" s="113" t="s">
        <v>170</v>
      </c>
      <c r="F81" s="114">
        <v>968</v>
      </c>
      <c r="G81" s="115">
        <v>2019</v>
      </c>
      <c r="H81" s="116">
        <v>240</v>
      </c>
      <c r="I81" s="116" t="s">
        <v>132</v>
      </c>
      <c r="J81" s="117" t="s">
        <v>171</v>
      </c>
      <c r="K81" s="102" t="s">
        <v>172</v>
      </c>
      <c r="L81" s="103">
        <v>73037793</v>
      </c>
    </row>
    <row r="82" spans="1:12" ht="157.5">
      <c r="A82" s="110">
        <f t="shared" si="0"/>
        <v>65</v>
      </c>
      <c r="B82" s="111"/>
      <c r="C82" s="112"/>
      <c r="D82" s="113" t="s">
        <v>173</v>
      </c>
      <c r="E82" s="113" t="s">
        <v>174</v>
      </c>
      <c r="F82" s="114">
        <v>919.6</v>
      </c>
      <c r="G82" s="115">
        <v>2019</v>
      </c>
      <c r="H82" s="116">
        <v>204</v>
      </c>
      <c r="I82" s="116" t="s">
        <v>132</v>
      </c>
      <c r="J82" s="117" t="s">
        <v>175</v>
      </c>
      <c r="K82" s="102"/>
      <c r="L82" s="103">
        <v>73038363</v>
      </c>
    </row>
    <row r="83" spans="1:12" ht="184.5" customHeight="1">
      <c r="A83" s="110">
        <f t="shared" si="0"/>
        <v>66</v>
      </c>
      <c r="B83" s="111"/>
      <c r="C83" s="112"/>
      <c r="D83" s="113" t="s">
        <v>156</v>
      </c>
      <c r="E83" s="113" t="s">
        <v>176</v>
      </c>
      <c r="F83" s="114">
        <v>988.62400000000002</v>
      </c>
      <c r="G83" s="115">
        <v>2018</v>
      </c>
      <c r="H83" s="116">
        <v>256</v>
      </c>
      <c r="I83" s="116" t="s">
        <v>158</v>
      </c>
      <c r="J83" s="117" t="s">
        <v>177</v>
      </c>
      <c r="K83" s="102" t="s">
        <v>178</v>
      </c>
      <c r="L83" s="103">
        <v>73001154</v>
      </c>
    </row>
    <row r="84" spans="1:12" ht="135">
      <c r="A84" s="110">
        <f t="shared" ref="A84:A147" si="1">A83+1</f>
        <v>67</v>
      </c>
      <c r="B84" s="111"/>
      <c r="C84" s="112"/>
      <c r="D84" s="113" t="s">
        <v>179</v>
      </c>
      <c r="E84" s="113" t="s">
        <v>180</v>
      </c>
      <c r="F84" s="114">
        <v>880</v>
      </c>
      <c r="G84" s="115">
        <v>2019</v>
      </c>
      <c r="H84" s="116">
        <v>196</v>
      </c>
      <c r="I84" s="116" t="s">
        <v>132</v>
      </c>
      <c r="J84" s="117" t="s">
        <v>181</v>
      </c>
      <c r="K84" s="102"/>
      <c r="L84" s="103">
        <v>73026182</v>
      </c>
    </row>
    <row r="85" spans="1:12" ht="112.5">
      <c r="A85" s="110">
        <f t="shared" si="1"/>
        <v>68</v>
      </c>
      <c r="B85" s="111"/>
      <c r="C85" s="112" t="s">
        <v>182</v>
      </c>
      <c r="D85" s="113" t="s">
        <v>183</v>
      </c>
      <c r="E85" s="113" t="s">
        <v>184</v>
      </c>
      <c r="F85" s="114">
        <v>12352.784</v>
      </c>
      <c r="G85" s="115">
        <v>2016</v>
      </c>
      <c r="H85" s="116">
        <v>16</v>
      </c>
      <c r="I85" s="116"/>
      <c r="J85" s="117" t="s">
        <v>185</v>
      </c>
      <c r="K85" s="102" t="s">
        <v>160</v>
      </c>
      <c r="L85" s="103">
        <v>72873562</v>
      </c>
    </row>
    <row r="86" spans="1:12" ht="112.5">
      <c r="A86" s="110">
        <f t="shared" si="1"/>
        <v>69</v>
      </c>
      <c r="B86" s="111"/>
      <c r="C86" s="112"/>
      <c r="D86" s="113" t="s">
        <v>186</v>
      </c>
      <c r="E86" s="113" t="s">
        <v>187</v>
      </c>
      <c r="F86" s="114">
        <v>795.3</v>
      </c>
      <c r="G86" s="115">
        <v>2019</v>
      </c>
      <c r="H86" s="116">
        <v>148</v>
      </c>
      <c r="I86" s="116" t="s">
        <v>132</v>
      </c>
      <c r="J86" s="117" t="s">
        <v>188</v>
      </c>
      <c r="K86" s="102"/>
      <c r="L86" s="103">
        <v>73038342</v>
      </c>
    </row>
    <row r="87" spans="1:12" ht="157.5">
      <c r="A87" s="110">
        <f t="shared" si="1"/>
        <v>70</v>
      </c>
      <c r="B87" s="111"/>
      <c r="C87" s="112"/>
      <c r="D87" s="113" t="s">
        <v>189</v>
      </c>
      <c r="E87" s="113" t="s">
        <v>190</v>
      </c>
      <c r="F87" s="114">
        <v>1335.4</v>
      </c>
      <c r="G87" s="115">
        <v>2019</v>
      </c>
      <c r="H87" s="116">
        <v>236</v>
      </c>
      <c r="I87" s="116" t="s">
        <v>132</v>
      </c>
      <c r="J87" s="117" t="s">
        <v>191</v>
      </c>
      <c r="K87" s="102"/>
      <c r="L87" s="103">
        <v>73038347</v>
      </c>
    </row>
    <row r="88" spans="1:12" ht="101.25">
      <c r="A88" s="110">
        <f t="shared" si="1"/>
        <v>71</v>
      </c>
      <c r="B88" s="111"/>
      <c r="C88" s="112" t="s">
        <v>182</v>
      </c>
      <c r="D88" s="113" t="s">
        <v>183</v>
      </c>
      <c r="E88" s="113" t="s">
        <v>192</v>
      </c>
      <c r="F88" s="114">
        <v>12352.784</v>
      </c>
      <c r="G88" s="115">
        <v>2016</v>
      </c>
      <c r="H88" s="116">
        <v>20</v>
      </c>
      <c r="I88" s="116"/>
      <c r="J88" s="117" t="s">
        <v>193</v>
      </c>
      <c r="K88" s="102" t="s">
        <v>194</v>
      </c>
      <c r="L88" s="103">
        <v>72873563</v>
      </c>
    </row>
    <row r="89" spans="1:12" ht="123.75">
      <c r="A89" s="110">
        <f t="shared" si="1"/>
        <v>72</v>
      </c>
      <c r="B89" s="111"/>
      <c r="C89" s="112"/>
      <c r="D89" s="113" t="s">
        <v>195</v>
      </c>
      <c r="E89" s="113" t="s">
        <v>196</v>
      </c>
      <c r="F89" s="114">
        <v>899.8</v>
      </c>
      <c r="G89" s="115">
        <v>2019</v>
      </c>
      <c r="H89" s="116">
        <v>348</v>
      </c>
      <c r="I89" s="116" t="s">
        <v>132</v>
      </c>
      <c r="J89" s="117" t="s">
        <v>197</v>
      </c>
      <c r="K89" s="102"/>
      <c r="L89" s="103">
        <v>73053131</v>
      </c>
    </row>
    <row r="90" spans="1:12" ht="157.5">
      <c r="A90" s="110">
        <f t="shared" si="1"/>
        <v>73</v>
      </c>
      <c r="B90" s="111"/>
      <c r="C90" s="112"/>
      <c r="D90" s="113" t="s">
        <v>183</v>
      </c>
      <c r="E90" s="113" t="s">
        <v>198</v>
      </c>
      <c r="F90" s="114">
        <v>910.06399999999996</v>
      </c>
      <c r="G90" s="115">
        <v>2017</v>
      </c>
      <c r="H90" s="116">
        <v>192</v>
      </c>
      <c r="I90" s="116" t="s">
        <v>158</v>
      </c>
      <c r="J90" s="117" t="s">
        <v>199</v>
      </c>
      <c r="K90" s="102" t="s">
        <v>200</v>
      </c>
      <c r="L90" s="103">
        <v>72934802</v>
      </c>
    </row>
    <row r="91" spans="1:12" ht="123.75">
      <c r="A91" s="110">
        <f t="shared" si="1"/>
        <v>74</v>
      </c>
      <c r="B91" s="111"/>
      <c r="C91" s="112" t="s">
        <v>182</v>
      </c>
      <c r="D91" s="113" t="s">
        <v>183</v>
      </c>
      <c r="E91" s="113" t="s">
        <v>201</v>
      </c>
      <c r="F91" s="114">
        <v>12090.296000000002</v>
      </c>
      <c r="G91" s="115">
        <v>2016</v>
      </c>
      <c r="H91" s="116">
        <v>20</v>
      </c>
      <c r="I91" s="116"/>
      <c r="J91" s="117" t="s">
        <v>202</v>
      </c>
      <c r="K91" s="102" t="s">
        <v>194</v>
      </c>
      <c r="L91" s="103">
        <v>72873564</v>
      </c>
    </row>
    <row r="92" spans="1:12" ht="216" customHeight="1">
      <c r="A92" s="110">
        <f t="shared" si="1"/>
        <v>75</v>
      </c>
      <c r="B92" s="111"/>
      <c r="C92" s="112"/>
      <c r="D92" s="113" t="s">
        <v>203</v>
      </c>
      <c r="E92" s="113" t="s">
        <v>204</v>
      </c>
      <c r="F92" s="114">
        <v>1100</v>
      </c>
      <c r="G92" s="115">
        <v>2019</v>
      </c>
      <c r="H92" s="116">
        <v>164</v>
      </c>
      <c r="I92" s="116" t="s">
        <v>132</v>
      </c>
      <c r="J92" s="117" t="s">
        <v>205</v>
      </c>
      <c r="K92" s="102" t="s">
        <v>206</v>
      </c>
      <c r="L92" s="103">
        <v>73092197</v>
      </c>
    </row>
    <row r="93" spans="1:12" ht="135">
      <c r="A93" s="110">
        <f t="shared" si="1"/>
        <v>76</v>
      </c>
      <c r="B93" s="111"/>
      <c r="C93" s="112"/>
      <c r="D93" s="113" t="s">
        <v>207</v>
      </c>
      <c r="E93" s="113" t="s">
        <v>208</v>
      </c>
      <c r="F93" s="114">
        <v>764.5</v>
      </c>
      <c r="G93" s="115">
        <v>2019</v>
      </c>
      <c r="H93" s="116">
        <v>124</v>
      </c>
      <c r="I93" s="116" t="s">
        <v>209</v>
      </c>
      <c r="J93" s="117" t="s">
        <v>210</v>
      </c>
      <c r="K93" s="102"/>
      <c r="L93" s="103">
        <v>73026167</v>
      </c>
    </row>
    <row r="94" spans="1:12" ht="226.5" customHeight="1">
      <c r="A94" s="110">
        <f t="shared" si="1"/>
        <v>77</v>
      </c>
      <c r="B94" s="111"/>
      <c r="C94" s="112" t="s">
        <v>182</v>
      </c>
      <c r="D94" s="113" t="s">
        <v>219</v>
      </c>
      <c r="E94" s="113" t="s">
        <v>220</v>
      </c>
      <c r="F94" s="114">
        <v>620.78400000000011</v>
      </c>
      <c r="G94" s="115">
        <v>2018</v>
      </c>
      <c r="H94" s="116">
        <v>173</v>
      </c>
      <c r="I94" s="116" t="s">
        <v>221</v>
      </c>
      <c r="J94" s="117" t="s">
        <v>222</v>
      </c>
      <c r="K94" s="102" t="s">
        <v>223</v>
      </c>
      <c r="L94" s="103">
        <v>72991922</v>
      </c>
    </row>
    <row r="95" spans="1:12" ht="184.5" customHeight="1">
      <c r="A95" s="110">
        <f t="shared" si="1"/>
        <v>78</v>
      </c>
      <c r="B95" s="111"/>
      <c r="C95" s="112" t="s">
        <v>182</v>
      </c>
      <c r="D95" s="113" t="s">
        <v>219</v>
      </c>
      <c r="E95" s="113" t="s">
        <v>229</v>
      </c>
      <c r="F95" s="114">
        <v>588.38400000000001</v>
      </c>
      <c r="G95" s="115">
        <v>2018</v>
      </c>
      <c r="H95" s="116">
        <v>141</v>
      </c>
      <c r="I95" s="116" t="s">
        <v>221</v>
      </c>
      <c r="J95" s="117" t="s">
        <v>230</v>
      </c>
      <c r="K95" s="102" t="s">
        <v>231</v>
      </c>
      <c r="L95" s="103">
        <v>72991924</v>
      </c>
    </row>
    <row r="96" spans="1:12" ht="234" customHeight="1">
      <c r="A96" s="110">
        <f t="shared" si="1"/>
        <v>79</v>
      </c>
      <c r="B96" s="111"/>
      <c r="C96" s="112" t="s">
        <v>182</v>
      </c>
      <c r="D96" s="113" t="s">
        <v>219</v>
      </c>
      <c r="E96" s="113" t="s">
        <v>235</v>
      </c>
      <c r="F96" s="114">
        <v>610.41600000000005</v>
      </c>
      <c r="G96" s="115">
        <v>2018</v>
      </c>
      <c r="H96" s="116">
        <v>174</v>
      </c>
      <c r="I96" s="116" t="s">
        <v>221</v>
      </c>
      <c r="J96" s="117" t="s">
        <v>236</v>
      </c>
      <c r="K96" s="102" t="s">
        <v>237</v>
      </c>
      <c r="L96" s="103">
        <v>72991926</v>
      </c>
    </row>
    <row r="97" spans="1:12" ht="244.5" customHeight="1">
      <c r="A97" s="110">
        <f t="shared" si="1"/>
        <v>80</v>
      </c>
      <c r="B97" s="111"/>
      <c r="C97" s="112" t="s">
        <v>182</v>
      </c>
      <c r="D97" s="113" t="s">
        <v>219</v>
      </c>
      <c r="E97" s="113" t="s">
        <v>247</v>
      </c>
      <c r="F97" s="114">
        <v>562.46400000000006</v>
      </c>
      <c r="G97" s="115">
        <v>2018</v>
      </c>
      <c r="H97" s="116">
        <v>237</v>
      </c>
      <c r="I97" s="116" t="s">
        <v>221</v>
      </c>
      <c r="J97" s="117" t="s">
        <v>791</v>
      </c>
      <c r="K97" s="102" t="s">
        <v>248</v>
      </c>
      <c r="L97" s="103">
        <v>72991921</v>
      </c>
    </row>
    <row r="98" spans="1:12" ht="201.75" customHeight="1">
      <c r="A98" s="110">
        <f t="shared" si="1"/>
        <v>81</v>
      </c>
      <c r="B98" s="111"/>
      <c r="C98" s="112" t="s">
        <v>182</v>
      </c>
      <c r="D98" s="113" t="s">
        <v>219</v>
      </c>
      <c r="E98" s="113" t="s">
        <v>249</v>
      </c>
      <c r="F98" s="114">
        <v>470.44799999999998</v>
      </c>
      <c r="G98" s="115">
        <v>2018</v>
      </c>
      <c r="H98" s="116">
        <v>188</v>
      </c>
      <c r="I98" s="116" t="s">
        <v>221</v>
      </c>
      <c r="J98" s="117" t="s">
        <v>250</v>
      </c>
      <c r="K98" s="102" t="s">
        <v>231</v>
      </c>
      <c r="L98" s="103">
        <v>72991919</v>
      </c>
    </row>
    <row r="99" spans="1:12" ht="135">
      <c r="A99" s="110">
        <f t="shared" si="1"/>
        <v>82</v>
      </c>
      <c r="B99" s="111"/>
      <c r="C99" s="112"/>
      <c r="D99" s="113" t="s">
        <v>255</v>
      </c>
      <c r="E99" s="113" t="s">
        <v>256</v>
      </c>
      <c r="F99" s="114">
        <v>1500.9440000000002</v>
      </c>
      <c r="G99" s="115">
        <v>2019</v>
      </c>
      <c r="H99" s="116">
        <v>272</v>
      </c>
      <c r="I99" s="116" t="s">
        <v>158</v>
      </c>
      <c r="J99" s="117" t="s">
        <v>257</v>
      </c>
      <c r="K99" s="102" t="s">
        <v>258</v>
      </c>
      <c r="L99" s="103">
        <v>73093050</v>
      </c>
    </row>
    <row r="100" spans="1:12" ht="90">
      <c r="A100" s="110">
        <f t="shared" si="1"/>
        <v>83</v>
      </c>
      <c r="B100" s="111"/>
      <c r="C100" s="112" t="s">
        <v>182</v>
      </c>
      <c r="D100" s="113" t="s">
        <v>259</v>
      </c>
      <c r="E100" s="113" t="s">
        <v>260</v>
      </c>
      <c r="F100" s="114">
        <v>817.92000000000007</v>
      </c>
      <c r="G100" s="115">
        <v>2020</v>
      </c>
      <c r="H100" s="116">
        <v>218</v>
      </c>
      <c r="I100" s="116" t="s">
        <v>245</v>
      </c>
      <c r="J100" s="117" t="s">
        <v>261</v>
      </c>
      <c r="K100" s="102" t="s">
        <v>262</v>
      </c>
      <c r="L100" s="103">
        <v>73080825</v>
      </c>
    </row>
    <row r="101" spans="1:12" ht="135">
      <c r="A101" s="110">
        <f t="shared" si="1"/>
        <v>84</v>
      </c>
      <c r="B101" s="111"/>
      <c r="C101" s="112"/>
      <c r="D101" s="113" t="s">
        <v>255</v>
      </c>
      <c r="E101" s="113" t="s">
        <v>263</v>
      </c>
      <c r="F101" s="114">
        <v>1366.7360000000001</v>
      </c>
      <c r="G101" s="115">
        <v>2018</v>
      </c>
      <c r="H101" s="116">
        <v>320</v>
      </c>
      <c r="I101" s="116" t="s">
        <v>158</v>
      </c>
      <c r="J101" s="117" t="s">
        <v>264</v>
      </c>
      <c r="K101" s="102" t="s">
        <v>265</v>
      </c>
      <c r="L101" s="103">
        <v>73001048</v>
      </c>
    </row>
    <row r="102" spans="1:12" ht="67.5">
      <c r="A102" s="110">
        <f t="shared" si="1"/>
        <v>85</v>
      </c>
      <c r="B102" s="111"/>
      <c r="C102" s="112"/>
      <c r="D102" s="113" t="s">
        <v>266</v>
      </c>
      <c r="E102" s="113" t="s">
        <v>267</v>
      </c>
      <c r="F102" s="114">
        <v>958.72000000000014</v>
      </c>
      <c r="G102" s="115">
        <v>2020</v>
      </c>
      <c r="H102" s="116">
        <v>326</v>
      </c>
      <c r="I102" s="116" t="s">
        <v>245</v>
      </c>
      <c r="J102" s="117" t="s">
        <v>268</v>
      </c>
      <c r="K102" s="102" t="s">
        <v>269</v>
      </c>
      <c r="L102" s="103">
        <v>73097791</v>
      </c>
    </row>
    <row r="103" spans="1:12" ht="135">
      <c r="A103" s="110">
        <f t="shared" si="1"/>
        <v>86</v>
      </c>
      <c r="B103" s="111"/>
      <c r="C103" s="112" t="s">
        <v>182</v>
      </c>
      <c r="D103" s="113" t="s">
        <v>273</v>
      </c>
      <c r="E103" s="113" t="s">
        <v>274</v>
      </c>
      <c r="F103" s="114">
        <v>894.72000000000014</v>
      </c>
      <c r="G103" s="115">
        <v>2020</v>
      </c>
      <c r="H103" s="116">
        <v>296</v>
      </c>
      <c r="I103" s="116" t="s">
        <v>245</v>
      </c>
      <c r="J103" s="117" t="s">
        <v>275</v>
      </c>
      <c r="K103" s="102" t="s">
        <v>276</v>
      </c>
      <c r="L103" s="103">
        <v>73098140</v>
      </c>
    </row>
    <row r="104" spans="1:12" ht="217.5" customHeight="1">
      <c r="A104" s="110">
        <f t="shared" si="1"/>
        <v>87</v>
      </c>
      <c r="B104" s="111"/>
      <c r="C104" s="112"/>
      <c r="D104" s="113" t="s">
        <v>280</v>
      </c>
      <c r="E104" s="113" t="s">
        <v>281</v>
      </c>
      <c r="F104" s="114">
        <v>1137.576</v>
      </c>
      <c r="G104" s="115">
        <v>2019</v>
      </c>
      <c r="H104" s="116">
        <v>320</v>
      </c>
      <c r="I104" s="116" t="s">
        <v>158</v>
      </c>
      <c r="J104" s="117" t="s">
        <v>282</v>
      </c>
      <c r="K104" s="102" t="s">
        <v>283</v>
      </c>
      <c r="L104" s="103">
        <v>73093135</v>
      </c>
    </row>
    <row r="105" spans="1:12" ht="157.5">
      <c r="A105" s="110">
        <f t="shared" si="1"/>
        <v>88</v>
      </c>
      <c r="B105" s="111"/>
      <c r="C105" s="112"/>
      <c r="D105" s="113" t="s">
        <v>280</v>
      </c>
      <c r="E105" s="113" t="s">
        <v>284</v>
      </c>
      <c r="F105" s="114">
        <v>1137.576</v>
      </c>
      <c r="G105" s="115">
        <v>2019</v>
      </c>
      <c r="H105" s="116">
        <v>240</v>
      </c>
      <c r="I105" s="116" t="s">
        <v>158</v>
      </c>
      <c r="J105" s="117" t="s">
        <v>285</v>
      </c>
      <c r="K105" s="102" t="s">
        <v>286</v>
      </c>
      <c r="L105" s="103">
        <v>73077105</v>
      </c>
    </row>
    <row r="106" spans="1:12" ht="187.5" customHeight="1">
      <c r="A106" s="110">
        <f t="shared" si="1"/>
        <v>89</v>
      </c>
      <c r="B106" s="111"/>
      <c r="C106" s="112"/>
      <c r="D106" s="113" t="s">
        <v>280</v>
      </c>
      <c r="E106" s="113" t="s">
        <v>287</v>
      </c>
      <c r="F106" s="114">
        <v>1828.3040000000001</v>
      </c>
      <c r="G106" s="115">
        <v>2018</v>
      </c>
      <c r="H106" s="116">
        <v>384</v>
      </c>
      <c r="I106" s="116" t="s">
        <v>158</v>
      </c>
      <c r="J106" s="117" t="s">
        <v>288</v>
      </c>
      <c r="K106" s="102" t="s">
        <v>289</v>
      </c>
      <c r="L106" s="103">
        <v>73027026</v>
      </c>
    </row>
    <row r="107" spans="1:12" ht="123.75">
      <c r="A107" s="110">
        <f t="shared" si="1"/>
        <v>90</v>
      </c>
      <c r="B107" s="111"/>
      <c r="C107" s="112" t="s">
        <v>182</v>
      </c>
      <c r="D107" s="113" t="s">
        <v>293</v>
      </c>
      <c r="E107" s="113" t="s">
        <v>294</v>
      </c>
      <c r="F107" s="114">
        <v>924</v>
      </c>
      <c r="G107" s="115">
        <v>2019</v>
      </c>
      <c r="H107" s="116">
        <v>256</v>
      </c>
      <c r="I107" s="116" t="s">
        <v>217</v>
      </c>
      <c r="J107" s="117" t="s">
        <v>295</v>
      </c>
      <c r="K107" s="102" t="s">
        <v>296</v>
      </c>
      <c r="L107" s="103">
        <v>73069225</v>
      </c>
    </row>
    <row r="108" spans="1:12" ht="78.75">
      <c r="A108" s="110">
        <f t="shared" si="1"/>
        <v>91</v>
      </c>
      <c r="B108" s="111"/>
      <c r="C108" s="112" t="s">
        <v>182</v>
      </c>
      <c r="D108" s="113" t="s">
        <v>297</v>
      </c>
      <c r="E108" s="113" t="s">
        <v>298</v>
      </c>
      <c r="F108" s="114">
        <v>960</v>
      </c>
      <c r="G108" s="115">
        <v>2019</v>
      </c>
      <c r="H108" s="116">
        <v>240</v>
      </c>
      <c r="I108" s="116" t="s">
        <v>217</v>
      </c>
      <c r="J108" s="117" t="s">
        <v>299</v>
      </c>
      <c r="K108" s="102" t="s">
        <v>300</v>
      </c>
      <c r="L108" s="103">
        <v>73069226</v>
      </c>
    </row>
    <row r="109" spans="1:12" ht="67.5">
      <c r="A109" s="110">
        <f t="shared" si="1"/>
        <v>92</v>
      </c>
      <c r="B109" s="111"/>
      <c r="C109" s="112"/>
      <c r="D109" s="113" t="s">
        <v>290</v>
      </c>
      <c r="E109" s="113" t="s">
        <v>311</v>
      </c>
      <c r="F109" s="114">
        <v>944</v>
      </c>
      <c r="G109" s="115">
        <v>2019</v>
      </c>
      <c r="H109" s="116">
        <v>328</v>
      </c>
      <c r="I109" s="116" t="s">
        <v>217</v>
      </c>
      <c r="J109" s="117" t="s">
        <v>312</v>
      </c>
      <c r="K109" s="102" t="s">
        <v>313</v>
      </c>
      <c r="L109" s="103">
        <v>73055820</v>
      </c>
    </row>
    <row r="110" spans="1:12" ht="157.5">
      <c r="A110" s="110">
        <f t="shared" si="1"/>
        <v>93</v>
      </c>
      <c r="B110" s="111"/>
      <c r="C110" s="112" t="s">
        <v>182</v>
      </c>
      <c r="D110" s="113" t="s">
        <v>290</v>
      </c>
      <c r="E110" s="113" t="s">
        <v>315</v>
      </c>
      <c r="F110" s="114">
        <v>894.72000000000014</v>
      </c>
      <c r="G110" s="115">
        <v>2019</v>
      </c>
      <c r="H110" s="116">
        <v>236</v>
      </c>
      <c r="I110" s="116" t="s">
        <v>245</v>
      </c>
      <c r="J110" s="117" t="s">
        <v>316</v>
      </c>
      <c r="K110" s="102" t="s">
        <v>317</v>
      </c>
      <c r="L110" s="103">
        <v>73043674</v>
      </c>
    </row>
    <row r="111" spans="1:12" ht="67.5">
      <c r="A111" s="110">
        <f t="shared" si="1"/>
        <v>94</v>
      </c>
      <c r="B111" s="111"/>
      <c r="C111" s="112" t="s">
        <v>182</v>
      </c>
      <c r="D111" s="113" t="s">
        <v>290</v>
      </c>
      <c r="E111" s="113" t="s">
        <v>318</v>
      </c>
      <c r="F111" s="114">
        <v>817.92000000000007</v>
      </c>
      <c r="G111" s="115">
        <v>2019</v>
      </c>
      <c r="H111" s="116">
        <v>198</v>
      </c>
      <c r="I111" s="116" t="s">
        <v>245</v>
      </c>
      <c r="J111" s="117" t="s">
        <v>319</v>
      </c>
      <c r="K111" s="102" t="s">
        <v>320</v>
      </c>
      <c r="L111" s="103">
        <v>73043396</v>
      </c>
    </row>
    <row r="112" spans="1:12" ht="67.5">
      <c r="A112" s="110">
        <f t="shared" si="1"/>
        <v>95</v>
      </c>
      <c r="B112" s="111"/>
      <c r="C112" s="112"/>
      <c r="D112" s="113" t="s">
        <v>290</v>
      </c>
      <c r="E112" s="113" t="s">
        <v>321</v>
      </c>
      <c r="F112" s="114">
        <v>168</v>
      </c>
      <c r="G112" s="115">
        <v>2018</v>
      </c>
      <c r="H112" s="116">
        <v>144</v>
      </c>
      <c r="I112" s="116" t="s">
        <v>127</v>
      </c>
      <c r="J112" s="117" t="s">
        <v>322</v>
      </c>
      <c r="K112" s="102" t="s">
        <v>323</v>
      </c>
      <c r="L112" s="103">
        <v>72972992</v>
      </c>
    </row>
    <row r="113" spans="1:12" ht="157.5">
      <c r="A113" s="110">
        <f t="shared" si="1"/>
        <v>96</v>
      </c>
      <c r="B113" s="111"/>
      <c r="C113" s="112"/>
      <c r="D113" s="113" t="s">
        <v>327</v>
      </c>
      <c r="E113" s="113" t="s">
        <v>328</v>
      </c>
      <c r="F113" s="114">
        <v>1216.144</v>
      </c>
      <c r="G113" s="115">
        <v>2019</v>
      </c>
      <c r="H113" s="116">
        <v>192</v>
      </c>
      <c r="I113" s="116" t="s">
        <v>158</v>
      </c>
      <c r="J113" s="117" t="s">
        <v>329</v>
      </c>
      <c r="K113" s="102" t="s">
        <v>283</v>
      </c>
      <c r="L113" s="103">
        <v>73093136</v>
      </c>
    </row>
    <row r="114" spans="1:12" ht="146.25">
      <c r="A114" s="110">
        <f t="shared" si="1"/>
        <v>97</v>
      </c>
      <c r="B114" s="111"/>
      <c r="C114" s="112"/>
      <c r="D114" s="113" t="s">
        <v>330</v>
      </c>
      <c r="E114" s="113" t="s">
        <v>331</v>
      </c>
      <c r="F114" s="114">
        <v>1216.144</v>
      </c>
      <c r="G114" s="115">
        <v>2019</v>
      </c>
      <c r="H114" s="116">
        <v>208</v>
      </c>
      <c r="I114" s="116" t="s">
        <v>158</v>
      </c>
      <c r="J114" s="117" t="s">
        <v>332</v>
      </c>
      <c r="K114" s="102" t="s">
        <v>258</v>
      </c>
      <c r="L114" s="103">
        <v>73093040</v>
      </c>
    </row>
    <row r="115" spans="1:12" ht="123.75">
      <c r="A115" s="110">
        <f t="shared" si="1"/>
        <v>98</v>
      </c>
      <c r="B115" s="111"/>
      <c r="C115" s="112"/>
      <c r="D115" s="113" t="s">
        <v>327</v>
      </c>
      <c r="E115" s="113" t="s">
        <v>333</v>
      </c>
      <c r="F115" s="114">
        <v>929.70400000000018</v>
      </c>
      <c r="G115" s="115">
        <v>2017</v>
      </c>
      <c r="H115" s="116">
        <v>192</v>
      </c>
      <c r="I115" s="116" t="s">
        <v>158</v>
      </c>
      <c r="J115" s="117" t="s">
        <v>334</v>
      </c>
      <c r="K115" s="102" t="s">
        <v>335</v>
      </c>
      <c r="L115" s="103">
        <v>72964228</v>
      </c>
    </row>
    <row r="116" spans="1:12" ht="90">
      <c r="A116" s="110">
        <f t="shared" si="1"/>
        <v>99</v>
      </c>
      <c r="B116" s="111"/>
      <c r="C116" s="112"/>
      <c r="D116" s="113" t="s">
        <v>339</v>
      </c>
      <c r="E116" s="113" t="s">
        <v>340</v>
      </c>
      <c r="F116" s="114">
        <v>1104.8399999999999</v>
      </c>
      <c r="G116" s="115">
        <v>2019</v>
      </c>
      <c r="H116" s="116">
        <v>160</v>
      </c>
      <c r="I116" s="116" t="s">
        <v>158</v>
      </c>
      <c r="J116" s="117" t="s">
        <v>341</v>
      </c>
      <c r="K116" s="102" t="s">
        <v>258</v>
      </c>
      <c r="L116" s="103">
        <v>73093041</v>
      </c>
    </row>
    <row r="117" spans="1:12" ht="90">
      <c r="A117" s="110">
        <f t="shared" si="1"/>
        <v>100</v>
      </c>
      <c r="B117" s="111"/>
      <c r="C117" s="112" t="s">
        <v>182</v>
      </c>
      <c r="D117" s="113" t="s">
        <v>336</v>
      </c>
      <c r="E117" s="113" t="s">
        <v>342</v>
      </c>
      <c r="F117" s="114">
        <v>444</v>
      </c>
      <c r="G117" s="115">
        <v>2019</v>
      </c>
      <c r="H117" s="116">
        <v>104</v>
      </c>
      <c r="I117" s="116" t="s">
        <v>217</v>
      </c>
      <c r="J117" s="117" t="s">
        <v>343</v>
      </c>
      <c r="K117" s="102" t="s">
        <v>344</v>
      </c>
      <c r="L117" s="103">
        <v>73069206</v>
      </c>
    </row>
    <row r="118" spans="1:12" ht="112.5">
      <c r="A118" s="110">
        <f t="shared" si="1"/>
        <v>101</v>
      </c>
      <c r="B118" s="111"/>
      <c r="C118" s="112"/>
      <c r="D118" s="113" t="s">
        <v>348</v>
      </c>
      <c r="E118" s="113" t="s">
        <v>349</v>
      </c>
      <c r="F118" s="114">
        <v>1227.6000000000001</v>
      </c>
      <c r="G118" s="115">
        <v>2019</v>
      </c>
      <c r="H118" s="116">
        <v>128</v>
      </c>
      <c r="I118" s="116" t="s">
        <v>158</v>
      </c>
      <c r="J118" s="117" t="s">
        <v>350</v>
      </c>
      <c r="K118" s="102" t="s">
        <v>258</v>
      </c>
      <c r="L118" s="103">
        <v>73093039</v>
      </c>
    </row>
    <row r="119" spans="1:12" ht="135">
      <c r="A119" s="110">
        <f t="shared" si="1"/>
        <v>102</v>
      </c>
      <c r="B119" s="111"/>
      <c r="C119" s="112"/>
      <c r="D119" s="113" t="s">
        <v>348</v>
      </c>
      <c r="E119" s="113" t="s">
        <v>351</v>
      </c>
      <c r="F119" s="114">
        <v>625.25600000000009</v>
      </c>
      <c r="G119" s="115">
        <v>2017</v>
      </c>
      <c r="H119" s="116">
        <v>176</v>
      </c>
      <c r="I119" s="116" t="s">
        <v>158</v>
      </c>
      <c r="J119" s="117" t="s">
        <v>352</v>
      </c>
      <c r="K119" s="102" t="s">
        <v>353</v>
      </c>
      <c r="L119" s="103">
        <v>72934803</v>
      </c>
    </row>
    <row r="120" spans="1:12" ht="175.5" customHeight="1">
      <c r="A120" s="110">
        <f t="shared" si="1"/>
        <v>103</v>
      </c>
      <c r="B120" s="111"/>
      <c r="C120" s="112"/>
      <c r="D120" s="113" t="s">
        <v>348</v>
      </c>
      <c r="E120" s="113" t="s">
        <v>354</v>
      </c>
      <c r="F120" s="114">
        <v>756.2</v>
      </c>
      <c r="G120" s="115">
        <v>2018</v>
      </c>
      <c r="H120" s="116">
        <v>176</v>
      </c>
      <c r="I120" s="116" t="s">
        <v>158</v>
      </c>
      <c r="J120" s="117" t="s">
        <v>355</v>
      </c>
      <c r="K120" s="102" t="s">
        <v>356</v>
      </c>
      <c r="L120" s="103">
        <v>73001194</v>
      </c>
    </row>
    <row r="121" spans="1:12" ht="146.25">
      <c r="A121" s="110">
        <f t="shared" si="1"/>
        <v>104</v>
      </c>
      <c r="B121" s="111"/>
      <c r="C121" s="112"/>
      <c r="D121" s="113" t="s">
        <v>357</v>
      </c>
      <c r="E121" s="113" t="s">
        <v>358</v>
      </c>
      <c r="F121" s="114">
        <v>831.49599999999998</v>
      </c>
      <c r="G121" s="115">
        <v>2019</v>
      </c>
      <c r="H121" s="116">
        <v>240</v>
      </c>
      <c r="I121" s="116" t="s">
        <v>158</v>
      </c>
      <c r="J121" s="117" t="s">
        <v>359</v>
      </c>
      <c r="K121" s="102" t="s">
        <v>258</v>
      </c>
      <c r="L121" s="103">
        <v>73093044</v>
      </c>
    </row>
    <row r="122" spans="1:12" ht="135">
      <c r="A122" s="110">
        <f t="shared" si="1"/>
        <v>105</v>
      </c>
      <c r="B122" s="111"/>
      <c r="C122" s="112"/>
      <c r="D122" s="113" t="s">
        <v>360</v>
      </c>
      <c r="E122" s="113" t="s">
        <v>361</v>
      </c>
      <c r="F122" s="114">
        <v>184.8</v>
      </c>
      <c r="G122" s="115">
        <v>2019</v>
      </c>
      <c r="H122" s="116">
        <v>127</v>
      </c>
      <c r="I122" s="116" t="s">
        <v>127</v>
      </c>
      <c r="J122" s="117" t="s">
        <v>362</v>
      </c>
      <c r="K122" s="102" t="s">
        <v>363</v>
      </c>
      <c r="L122" s="103">
        <v>73072690</v>
      </c>
    </row>
    <row r="123" spans="1:12" ht="157.5">
      <c r="A123" s="110">
        <f t="shared" si="1"/>
        <v>106</v>
      </c>
      <c r="B123" s="111"/>
      <c r="C123" s="112" t="s">
        <v>182</v>
      </c>
      <c r="D123" s="113" t="s">
        <v>364</v>
      </c>
      <c r="E123" s="113" t="s">
        <v>365</v>
      </c>
      <c r="F123" s="114">
        <v>972</v>
      </c>
      <c r="G123" s="115">
        <v>2019</v>
      </c>
      <c r="H123" s="116">
        <v>252</v>
      </c>
      <c r="I123" s="116" t="s">
        <v>253</v>
      </c>
      <c r="J123" s="117" t="s">
        <v>366</v>
      </c>
      <c r="K123" s="102" t="s">
        <v>367</v>
      </c>
      <c r="L123" s="103">
        <v>73077389</v>
      </c>
    </row>
    <row r="124" spans="1:12" ht="193.5" customHeight="1">
      <c r="A124" s="110">
        <f t="shared" si="1"/>
        <v>107</v>
      </c>
      <c r="B124" s="111"/>
      <c r="C124" s="112" t="s">
        <v>182</v>
      </c>
      <c r="D124" s="113" t="s">
        <v>368</v>
      </c>
      <c r="E124" s="113" t="s">
        <v>369</v>
      </c>
      <c r="F124" s="114">
        <v>2064</v>
      </c>
      <c r="G124" s="115">
        <v>2019</v>
      </c>
      <c r="H124" s="116">
        <v>536</v>
      </c>
      <c r="I124" s="116" t="s">
        <v>253</v>
      </c>
      <c r="J124" s="117" t="s">
        <v>370</v>
      </c>
      <c r="K124" s="102" t="s">
        <v>371</v>
      </c>
      <c r="L124" s="103">
        <v>73036194</v>
      </c>
    </row>
    <row r="125" spans="1:12" ht="101.25">
      <c r="A125" s="110">
        <f t="shared" si="1"/>
        <v>108</v>
      </c>
      <c r="B125" s="111"/>
      <c r="C125" s="112" t="s">
        <v>182</v>
      </c>
      <c r="D125" s="113" t="s">
        <v>372</v>
      </c>
      <c r="E125" s="113" t="s">
        <v>373</v>
      </c>
      <c r="F125" s="114">
        <v>1848</v>
      </c>
      <c r="G125" s="115">
        <v>2019</v>
      </c>
      <c r="H125" s="116">
        <v>480</v>
      </c>
      <c r="I125" s="116" t="s">
        <v>253</v>
      </c>
      <c r="J125" s="117" t="s">
        <v>374</v>
      </c>
      <c r="K125" s="102" t="s">
        <v>375</v>
      </c>
      <c r="L125" s="103">
        <v>73039816</v>
      </c>
    </row>
    <row r="126" spans="1:12" ht="208.5" customHeight="1">
      <c r="A126" s="110">
        <f t="shared" si="1"/>
        <v>109</v>
      </c>
      <c r="B126" s="111"/>
      <c r="C126" s="112" t="s">
        <v>182</v>
      </c>
      <c r="D126" s="113" t="s">
        <v>376</v>
      </c>
      <c r="E126" s="113" t="s">
        <v>377</v>
      </c>
      <c r="F126" s="114">
        <v>756</v>
      </c>
      <c r="G126" s="115">
        <v>2019</v>
      </c>
      <c r="H126" s="116">
        <v>195</v>
      </c>
      <c r="I126" s="116" t="s">
        <v>253</v>
      </c>
      <c r="J126" s="117" t="s">
        <v>378</v>
      </c>
      <c r="K126" s="102" t="s">
        <v>379</v>
      </c>
      <c r="L126" s="103">
        <v>73077335</v>
      </c>
    </row>
    <row r="127" spans="1:12" ht="112.5">
      <c r="A127" s="110">
        <f t="shared" si="1"/>
        <v>110</v>
      </c>
      <c r="B127" s="111"/>
      <c r="C127" s="112" t="s">
        <v>182</v>
      </c>
      <c r="D127" s="113" t="s">
        <v>380</v>
      </c>
      <c r="E127" s="113" t="s">
        <v>381</v>
      </c>
      <c r="F127" s="114">
        <v>684</v>
      </c>
      <c r="G127" s="115">
        <v>2019</v>
      </c>
      <c r="H127" s="116">
        <v>176</v>
      </c>
      <c r="I127" s="116" t="s">
        <v>253</v>
      </c>
      <c r="J127" s="117" t="s">
        <v>382</v>
      </c>
      <c r="K127" s="102" t="s">
        <v>383</v>
      </c>
      <c r="L127" s="103">
        <v>73039430</v>
      </c>
    </row>
    <row r="128" spans="1:12" ht="96.75" customHeight="1">
      <c r="A128" s="110">
        <f t="shared" si="1"/>
        <v>111</v>
      </c>
      <c r="B128" s="111"/>
      <c r="C128" s="112" t="s">
        <v>182</v>
      </c>
      <c r="D128" s="113" t="s">
        <v>384</v>
      </c>
      <c r="E128" s="113" t="s">
        <v>385</v>
      </c>
      <c r="F128" s="114">
        <v>1404</v>
      </c>
      <c r="G128" s="115">
        <v>2019</v>
      </c>
      <c r="H128" s="116">
        <v>400</v>
      </c>
      <c r="I128" s="116" t="s">
        <v>253</v>
      </c>
      <c r="J128" s="117" t="s">
        <v>386</v>
      </c>
      <c r="K128" s="102" t="s">
        <v>387</v>
      </c>
      <c r="L128" s="103">
        <v>73007431</v>
      </c>
    </row>
    <row r="129" spans="1:12" ht="157.5">
      <c r="A129" s="110">
        <f t="shared" si="1"/>
        <v>112</v>
      </c>
      <c r="B129" s="111"/>
      <c r="C129" s="112"/>
      <c r="D129" s="113" t="s">
        <v>388</v>
      </c>
      <c r="E129" s="113" t="s">
        <v>389</v>
      </c>
      <c r="F129" s="114">
        <v>1139.2160000000001</v>
      </c>
      <c r="G129" s="115">
        <v>2019</v>
      </c>
      <c r="H129" s="116">
        <v>336</v>
      </c>
      <c r="I129" s="116" t="s">
        <v>158</v>
      </c>
      <c r="J129" s="117" t="s">
        <v>390</v>
      </c>
      <c r="K129" s="102" t="s">
        <v>391</v>
      </c>
      <c r="L129" s="103">
        <v>73077044</v>
      </c>
    </row>
    <row r="130" spans="1:12" ht="135">
      <c r="A130" s="110">
        <f t="shared" si="1"/>
        <v>113</v>
      </c>
      <c r="B130" s="111"/>
      <c r="C130" s="112"/>
      <c r="D130" s="113" t="s">
        <v>388</v>
      </c>
      <c r="E130" s="113" t="s">
        <v>392</v>
      </c>
      <c r="F130" s="114">
        <v>736.56000000000006</v>
      </c>
      <c r="G130" s="115">
        <v>2018</v>
      </c>
      <c r="H130" s="116">
        <v>80</v>
      </c>
      <c r="I130" s="116" t="s">
        <v>393</v>
      </c>
      <c r="J130" s="117" t="s">
        <v>394</v>
      </c>
      <c r="K130" s="102" t="s">
        <v>265</v>
      </c>
      <c r="L130" s="103">
        <v>73001098</v>
      </c>
    </row>
    <row r="131" spans="1:12" ht="146.25">
      <c r="A131" s="110">
        <f t="shared" si="1"/>
        <v>114</v>
      </c>
      <c r="B131" s="111"/>
      <c r="C131" s="112" t="s">
        <v>182</v>
      </c>
      <c r="D131" s="113" t="s">
        <v>395</v>
      </c>
      <c r="E131" s="113" t="s">
        <v>396</v>
      </c>
      <c r="F131" s="114">
        <v>878.40000000000009</v>
      </c>
      <c r="G131" s="115">
        <v>2019</v>
      </c>
      <c r="H131" s="116">
        <v>212</v>
      </c>
      <c r="I131" s="116" t="s">
        <v>245</v>
      </c>
      <c r="J131" s="117" t="s">
        <v>397</v>
      </c>
      <c r="K131" s="102" t="s">
        <v>398</v>
      </c>
      <c r="L131" s="103">
        <v>73062565</v>
      </c>
    </row>
    <row r="132" spans="1:12" ht="157.5">
      <c r="A132" s="110">
        <f t="shared" si="1"/>
        <v>115</v>
      </c>
      <c r="B132" s="111"/>
      <c r="C132" s="112"/>
      <c r="D132" s="113" t="s">
        <v>399</v>
      </c>
      <c r="E132" s="113" t="s">
        <v>400</v>
      </c>
      <c r="F132" s="114">
        <v>1756.2880000000002</v>
      </c>
      <c r="G132" s="115">
        <v>2018</v>
      </c>
      <c r="H132" s="116">
        <v>320</v>
      </c>
      <c r="I132" s="116" t="s">
        <v>158</v>
      </c>
      <c r="J132" s="117" t="s">
        <v>401</v>
      </c>
      <c r="K132" s="102" t="s">
        <v>402</v>
      </c>
      <c r="L132" s="103">
        <v>72964254</v>
      </c>
    </row>
    <row r="133" spans="1:12" ht="135">
      <c r="A133" s="110">
        <f t="shared" si="1"/>
        <v>116</v>
      </c>
      <c r="B133" s="111"/>
      <c r="C133" s="112"/>
      <c r="D133" s="113" t="s">
        <v>399</v>
      </c>
      <c r="E133" s="113" t="s">
        <v>403</v>
      </c>
      <c r="F133" s="114">
        <v>1595.88</v>
      </c>
      <c r="G133" s="115">
        <v>2017</v>
      </c>
      <c r="H133" s="116">
        <v>336</v>
      </c>
      <c r="I133" s="116" t="s">
        <v>158</v>
      </c>
      <c r="J133" s="117" t="s">
        <v>404</v>
      </c>
      <c r="K133" s="102" t="s">
        <v>405</v>
      </c>
      <c r="L133" s="103">
        <v>72934887</v>
      </c>
    </row>
    <row r="134" spans="1:12" ht="101.25">
      <c r="A134" s="110">
        <f t="shared" si="1"/>
        <v>117</v>
      </c>
      <c r="B134" s="111"/>
      <c r="C134" s="112"/>
      <c r="D134" s="113" t="s">
        <v>406</v>
      </c>
      <c r="E134" s="113" t="s">
        <v>407</v>
      </c>
      <c r="F134" s="114">
        <v>581.06400000000008</v>
      </c>
      <c r="G134" s="115">
        <v>2019</v>
      </c>
      <c r="H134" s="116">
        <v>96</v>
      </c>
      <c r="I134" s="116" t="s">
        <v>393</v>
      </c>
      <c r="J134" s="117" t="s">
        <v>408</v>
      </c>
      <c r="K134" s="102" t="s">
        <v>258</v>
      </c>
      <c r="L134" s="103">
        <v>73093043</v>
      </c>
    </row>
    <row r="135" spans="1:12" ht="123.75">
      <c r="A135" s="110">
        <f t="shared" si="1"/>
        <v>118</v>
      </c>
      <c r="B135" s="111"/>
      <c r="C135" s="112"/>
      <c r="D135" s="113" t="s">
        <v>406</v>
      </c>
      <c r="E135" s="113" t="s">
        <v>409</v>
      </c>
      <c r="F135" s="114">
        <v>964.072</v>
      </c>
      <c r="G135" s="115">
        <v>2019</v>
      </c>
      <c r="H135" s="116">
        <v>160</v>
      </c>
      <c r="I135" s="116" t="s">
        <v>158</v>
      </c>
      <c r="J135" s="117" t="s">
        <v>410</v>
      </c>
      <c r="K135" s="102" t="s">
        <v>258</v>
      </c>
      <c r="L135" s="103">
        <v>73093042</v>
      </c>
    </row>
    <row r="136" spans="1:12" ht="126.75" customHeight="1">
      <c r="A136" s="110">
        <f t="shared" si="1"/>
        <v>119</v>
      </c>
      <c r="B136" s="111"/>
      <c r="C136" s="112" t="s">
        <v>182</v>
      </c>
      <c r="D136" s="113" t="s">
        <v>411</v>
      </c>
      <c r="E136" s="113" t="s">
        <v>412</v>
      </c>
      <c r="F136" s="114">
        <v>718.40000000000009</v>
      </c>
      <c r="G136" s="115">
        <v>2019</v>
      </c>
      <c r="H136" s="116">
        <v>217</v>
      </c>
      <c r="I136" s="116" t="s">
        <v>245</v>
      </c>
      <c r="J136" s="117" t="s">
        <v>413</v>
      </c>
      <c r="K136" s="102" t="s">
        <v>414</v>
      </c>
      <c r="L136" s="103">
        <v>73081518</v>
      </c>
    </row>
    <row r="137" spans="1:12" ht="146.25">
      <c r="A137" s="110">
        <f t="shared" si="1"/>
        <v>120</v>
      </c>
      <c r="B137" s="111"/>
      <c r="C137" s="112" t="s">
        <v>182</v>
      </c>
      <c r="D137" s="113" t="s">
        <v>415</v>
      </c>
      <c r="E137" s="113" t="s">
        <v>416</v>
      </c>
      <c r="F137" s="114">
        <v>942.40000000000009</v>
      </c>
      <c r="G137" s="115">
        <v>2019</v>
      </c>
      <c r="H137" s="116">
        <v>233</v>
      </c>
      <c r="I137" s="116" t="s">
        <v>245</v>
      </c>
      <c r="J137" s="117" t="s">
        <v>417</v>
      </c>
      <c r="K137" s="102" t="s">
        <v>418</v>
      </c>
      <c r="L137" s="103">
        <v>73092914</v>
      </c>
    </row>
    <row r="138" spans="1:12" ht="123.75">
      <c r="A138" s="110">
        <f t="shared" si="1"/>
        <v>121</v>
      </c>
      <c r="B138" s="111"/>
      <c r="C138" s="112" t="s">
        <v>182</v>
      </c>
      <c r="D138" s="113" t="s">
        <v>406</v>
      </c>
      <c r="E138" s="113" t="s">
        <v>419</v>
      </c>
      <c r="F138" s="114">
        <v>756.2</v>
      </c>
      <c r="G138" s="115">
        <v>2017</v>
      </c>
      <c r="H138" s="116">
        <v>128</v>
      </c>
      <c r="I138" s="116" t="s">
        <v>158</v>
      </c>
      <c r="J138" s="117" t="s">
        <v>420</v>
      </c>
      <c r="K138" s="102" t="s">
        <v>421</v>
      </c>
      <c r="L138" s="103">
        <v>72939691</v>
      </c>
    </row>
    <row r="139" spans="1:12" ht="112.5">
      <c r="A139" s="110">
        <f t="shared" si="1"/>
        <v>122</v>
      </c>
      <c r="B139" s="111"/>
      <c r="C139" s="112" t="s">
        <v>182</v>
      </c>
      <c r="D139" s="113" t="s">
        <v>422</v>
      </c>
      <c r="E139" s="113" t="s">
        <v>423</v>
      </c>
      <c r="F139" s="114">
        <v>1038.4000000000001</v>
      </c>
      <c r="G139" s="115">
        <v>2019</v>
      </c>
      <c r="H139" s="116">
        <v>264</v>
      </c>
      <c r="I139" s="116" t="s">
        <v>245</v>
      </c>
      <c r="J139" s="117" t="s">
        <v>424</v>
      </c>
      <c r="K139" s="102" t="s">
        <v>425</v>
      </c>
      <c r="L139" s="103">
        <v>73059966</v>
      </c>
    </row>
    <row r="140" spans="1:12" ht="146.25">
      <c r="A140" s="110">
        <f t="shared" si="1"/>
        <v>123</v>
      </c>
      <c r="B140" s="111"/>
      <c r="C140" s="112"/>
      <c r="D140" s="113" t="s">
        <v>406</v>
      </c>
      <c r="E140" s="113" t="s">
        <v>426</v>
      </c>
      <c r="F140" s="114">
        <v>973.89599999999996</v>
      </c>
      <c r="G140" s="115">
        <v>2018</v>
      </c>
      <c r="H140" s="116">
        <v>256</v>
      </c>
      <c r="I140" s="116" t="s">
        <v>158</v>
      </c>
      <c r="J140" s="117" t="s">
        <v>427</v>
      </c>
      <c r="K140" s="102" t="s">
        <v>428</v>
      </c>
      <c r="L140" s="103">
        <v>73023701</v>
      </c>
    </row>
    <row r="141" spans="1:12" ht="123.75">
      <c r="A141" s="110">
        <f t="shared" si="1"/>
        <v>124</v>
      </c>
      <c r="B141" s="111"/>
      <c r="C141" s="112"/>
      <c r="D141" s="113" t="s">
        <v>429</v>
      </c>
      <c r="E141" s="113" t="s">
        <v>430</v>
      </c>
      <c r="F141" s="114">
        <v>695.2</v>
      </c>
      <c r="G141" s="115">
        <v>2017</v>
      </c>
      <c r="H141" s="116">
        <v>144</v>
      </c>
      <c r="I141" s="116" t="s">
        <v>132</v>
      </c>
      <c r="J141" s="117" t="s">
        <v>431</v>
      </c>
      <c r="K141" s="102"/>
      <c r="L141" s="103">
        <v>72912073</v>
      </c>
    </row>
    <row r="142" spans="1:12" ht="146.25">
      <c r="A142" s="110">
        <f t="shared" si="1"/>
        <v>125</v>
      </c>
      <c r="B142" s="111"/>
      <c r="C142" s="112"/>
      <c r="D142" s="113" t="s">
        <v>432</v>
      </c>
      <c r="E142" s="113" t="s">
        <v>433</v>
      </c>
      <c r="F142" s="114">
        <v>1085.28</v>
      </c>
      <c r="G142" s="115">
        <v>2019</v>
      </c>
      <c r="H142" s="116">
        <v>280</v>
      </c>
      <c r="I142" s="116" t="s">
        <v>140</v>
      </c>
      <c r="J142" s="117" t="s">
        <v>434</v>
      </c>
      <c r="K142" s="102" t="s">
        <v>435</v>
      </c>
      <c r="L142" s="103">
        <v>73049709</v>
      </c>
    </row>
    <row r="143" spans="1:12" ht="112.5">
      <c r="A143" s="110">
        <f t="shared" si="1"/>
        <v>126</v>
      </c>
      <c r="B143" s="111"/>
      <c r="C143" s="112" t="s">
        <v>182</v>
      </c>
      <c r="D143" s="113" t="s">
        <v>436</v>
      </c>
      <c r="E143" s="113" t="s">
        <v>437</v>
      </c>
      <c r="F143" s="114">
        <v>782.40000000000009</v>
      </c>
      <c r="G143" s="115">
        <v>2019</v>
      </c>
      <c r="H143" s="116">
        <v>184</v>
      </c>
      <c r="I143" s="116" t="s">
        <v>245</v>
      </c>
      <c r="J143" s="117" t="s">
        <v>438</v>
      </c>
      <c r="K143" s="102" t="s">
        <v>418</v>
      </c>
      <c r="L143" s="103">
        <v>73092911</v>
      </c>
    </row>
    <row r="144" spans="1:12" ht="186.75" customHeight="1">
      <c r="A144" s="110">
        <f t="shared" si="1"/>
        <v>127</v>
      </c>
      <c r="B144" s="111"/>
      <c r="C144" s="112"/>
      <c r="D144" s="113" t="s">
        <v>439</v>
      </c>
      <c r="E144" s="113" t="s">
        <v>440</v>
      </c>
      <c r="F144" s="114">
        <v>792</v>
      </c>
      <c r="G144" s="115">
        <v>2018</v>
      </c>
      <c r="H144" s="116">
        <v>180</v>
      </c>
      <c r="I144" s="116" t="s">
        <v>132</v>
      </c>
      <c r="J144" s="117" t="s">
        <v>441</v>
      </c>
      <c r="K144" s="102"/>
      <c r="L144" s="103">
        <v>73008404</v>
      </c>
    </row>
    <row r="145" spans="1:12" ht="146.25">
      <c r="A145" s="110">
        <f t="shared" si="1"/>
        <v>128</v>
      </c>
      <c r="B145" s="111"/>
      <c r="C145" s="112"/>
      <c r="D145" s="113" t="s">
        <v>439</v>
      </c>
      <c r="E145" s="113" t="s">
        <v>442</v>
      </c>
      <c r="F145" s="114">
        <v>850.3</v>
      </c>
      <c r="G145" s="115">
        <v>2017</v>
      </c>
      <c r="H145" s="116">
        <v>224</v>
      </c>
      <c r="I145" s="116" t="s">
        <v>132</v>
      </c>
      <c r="J145" s="117" t="s">
        <v>443</v>
      </c>
      <c r="K145" s="102"/>
      <c r="L145" s="103">
        <v>72923762</v>
      </c>
    </row>
    <row r="146" spans="1:12" ht="123.75">
      <c r="A146" s="110">
        <f t="shared" si="1"/>
        <v>129</v>
      </c>
      <c r="B146" s="111"/>
      <c r="C146" s="112"/>
      <c r="D146" s="113" t="s">
        <v>444</v>
      </c>
      <c r="E146" s="113" t="s">
        <v>445</v>
      </c>
      <c r="F146" s="114">
        <v>709.84</v>
      </c>
      <c r="G146" s="115">
        <v>2019</v>
      </c>
      <c r="H146" s="116">
        <v>288</v>
      </c>
      <c r="I146" s="116" t="s">
        <v>140</v>
      </c>
      <c r="J146" s="117" t="s">
        <v>446</v>
      </c>
      <c r="K146" s="102" t="s">
        <v>447</v>
      </c>
      <c r="L146" s="103">
        <v>73049811</v>
      </c>
    </row>
    <row r="147" spans="1:12" ht="135">
      <c r="A147" s="110">
        <f t="shared" si="1"/>
        <v>130</v>
      </c>
      <c r="B147" s="111"/>
      <c r="C147" s="112"/>
      <c r="D147" s="113" t="s">
        <v>439</v>
      </c>
      <c r="E147" s="113" t="s">
        <v>448</v>
      </c>
      <c r="F147" s="114">
        <v>825</v>
      </c>
      <c r="G147" s="115">
        <v>2018</v>
      </c>
      <c r="H147" s="116">
        <v>188</v>
      </c>
      <c r="I147" s="116" t="s">
        <v>132</v>
      </c>
      <c r="J147" s="117" t="s">
        <v>449</v>
      </c>
      <c r="K147" s="102"/>
      <c r="L147" s="103">
        <v>72984640</v>
      </c>
    </row>
    <row r="148" spans="1:12" ht="67.5">
      <c r="A148" s="110">
        <f t="shared" ref="A148:A211" si="2">A147+1</f>
        <v>131</v>
      </c>
      <c r="B148" s="111"/>
      <c r="C148" s="112"/>
      <c r="D148" s="113" t="s">
        <v>456</v>
      </c>
      <c r="E148" s="113" t="s">
        <v>457</v>
      </c>
      <c r="F148" s="114">
        <v>283.36</v>
      </c>
      <c r="G148" s="115">
        <v>2019</v>
      </c>
      <c r="H148" s="116">
        <v>140</v>
      </c>
      <c r="I148" s="116" t="s">
        <v>140</v>
      </c>
      <c r="J148" s="117" t="s">
        <v>458</v>
      </c>
      <c r="K148" s="102" t="s">
        <v>459</v>
      </c>
      <c r="L148" s="103">
        <v>73047215</v>
      </c>
    </row>
    <row r="149" spans="1:12" ht="189" customHeight="1">
      <c r="A149" s="110">
        <f t="shared" si="2"/>
        <v>132</v>
      </c>
      <c r="B149" s="111"/>
      <c r="C149" s="112" t="s">
        <v>182</v>
      </c>
      <c r="D149" s="113" t="s">
        <v>460</v>
      </c>
      <c r="E149" s="113" t="s">
        <v>461</v>
      </c>
      <c r="F149" s="114">
        <v>369.6</v>
      </c>
      <c r="G149" s="115">
        <v>2019</v>
      </c>
      <c r="H149" s="116">
        <v>248</v>
      </c>
      <c r="I149" s="116" t="s">
        <v>140</v>
      </c>
      <c r="J149" s="117" t="s">
        <v>462</v>
      </c>
      <c r="K149" s="102" t="s">
        <v>463</v>
      </c>
      <c r="L149" s="103">
        <v>73047165</v>
      </c>
    </row>
    <row r="150" spans="1:12" ht="101.25">
      <c r="A150" s="110">
        <f t="shared" si="2"/>
        <v>133</v>
      </c>
      <c r="B150" s="111"/>
      <c r="C150" s="112" t="s">
        <v>182</v>
      </c>
      <c r="D150" s="113" t="s">
        <v>464</v>
      </c>
      <c r="E150" s="113" t="s">
        <v>465</v>
      </c>
      <c r="F150" s="114">
        <v>830.72000000000014</v>
      </c>
      <c r="G150" s="115">
        <v>2019</v>
      </c>
      <c r="H150" s="116">
        <v>268</v>
      </c>
      <c r="I150" s="116" t="s">
        <v>245</v>
      </c>
      <c r="J150" s="117" t="s">
        <v>466</v>
      </c>
      <c r="K150" s="102" t="s">
        <v>467</v>
      </c>
      <c r="L150" s="103">
        <v>73027109</v>
      </c>
    </row>
    <row r="151" spans="1:12" ht="146.25">
      <c r="A151" s="110">
        <f t="shared" si="2"/>
        <v>134</v>
      </c>
      <c r="B151" s="111"/>
      <c r="C151" s="112"/>
      <c r="D151" s="113" t="s">
        <v>468</v>
      </c>
      <c r="E151" s="113" t="s">
        <v>469</v>
      </c>
      <c r="F151" s="114">
        <v>1198.1360000000002</v>
      </c>
      <c r="G151" s="115">
        <v>2019</v>
      </c>
      <c r="H151" s="116">
        <v>304</v>
      </c>
      <c r="I151" s="116" t="s">
        <v>158</v>
      </c>
      <c r="J151" s="117" t="s">
        <v>470</v>
      </c>
      <c r="K151" s="102" t="s">
        <v>258</v>
      </c>
      <c r="L151" s="103">
        <v>73093048</v>
      </c>
    </row>
    <row r="152" spans="1:12" ht="78.75">
      <c r="A152" s="110">
        <f t="shared" si="2"/>
        <v>135</v>
      </c>
      <c r="B152" s="111"/>
      <c r="C152" s="112" t="s">
        <v>182</v>
      </c>
      <c r="D152" s="113" t="s">
        <v>480</v>
      </c>
      <c r="E152" s="113" t="s">
        <v>481</v>
      </c>
      <c r="F152" s="114">
        <v>766.72</v>
      </c>
      <c r="G152" s="115">
        <v>2019</v>
      </c>
      <c r="H152" s="116">
        <v>238</v>
      </c>
      <c r="I152" s="116" t="s">
        <v>245</v>
      </c>
      <c r="J152" s="117" t="s">
        <v>482</v>
      </c>
      <c r="K152" s="102" t="s">
        <v>483</v>
      </c>
      <c r="L152" s="103">
        <v>73027359</v>
      </c>
    </row>
    <row r="153" spans="1:12" ht="146.25">
      <c r="A153" s="110">
        <f t="shared" si="2"/>
        <v>136</v>
      </c>
      <c r="B153" s="111"/>
      <c r="C153" s="112"/>
      <c r="D153" s="113" t="s">
        <v>484</v>
      </c>
      <c r="E153" s="113" t="s">
        <v>485</v>
      </c>
      <c r="F153" s="114">
        <v>1090.1120000000001</v>
      </c>
      <c r="G153" s="115">
        <v>2019</v>
      </c>
      <c r="H153" s="116">
        <v>240</v>
      </c>
      <c r="I153" s="116" t="s">
        <v>158</v>
      </c>
      <c r="J153" s="117" t="s">
        <v>486</v>
      </c>
      <c r="K153" s="102" t="s">
        <v>258</v>
      </c>
      <c r="L153" s="103">
        <v>73093045</v>
      </c>
    </row>
    <row r="154" spans="1:12" ht="157.5">
      <c r="A154" s="110">
        <f t="shared" si="2"/>
        <v>137</v>
      </c>
      <c r="B154" s="111"/>
      <c r="C154" s="112"/>
      <c r="D154" s="113" t="s">
        <v>484</v>
      </c>
      <c r="E154" s="113" t="s">
        <v>487</v>
      </c>
      <c r="F154" s="114">
        <v>610.52800000000002</v>
      </c>
      <c r="G154" s="115">
        <v>2016</v>
      </c>
      <c r="H154" s="116">
        <v>64</v>
      </c>
      <c r="I154" s="116" t="s">
        <v>393</v>
      </c>
      <c r="J154" s="117" t="s">
        <v>488</v>
      </c>
      <c r="K154" s="102" t="s">
        <v>489</v>
      </c>
      <c r="L154" s="103">
        <v>72861306</v>
      </c>
    </row>
    <row r="155" spans="1:12" ht="123.75">
      <c r="A155" s="110">
        <f t="shared" si="2"/>
        <v>138</v>
      </c>
      <c r="B155" s="111"/>
      <c r="C155" s="112" t="s">
        <v>182</v>
      </c>
      <c r="D155" s="113" t="s">
        <v>490</v>
      </c>
      <c r="E155" s="113" t="s">
        <v>491</v>
      </c>
      <c r="F155" s="114">
        <v>1470.4</v>
      </c>
      <c r="G155" s="115">
        <v>2019</v>
      </c>
      <c r="H155" s="116">
        <v>390</v>
      </c>
      <c r="I155" s="116" t="s">
        <v>245</v>
      </c>
      <c r="J155" s="117" t="s">
        <v>492</v>
      </c>
      <c r="K155" s="102" t="s">
        <v>493</v>
      </c>
      <c r="L155" s="103">
        <v>73062844</v>
      </c>
    </row>
    <row r="156" spans="1:12" ht="112.5">
      <c r="A156" s="110">
        <f t="shared" si="2"/>
        <v>139</v>
      </c>
      <c r="B156" s="111"/>
      <c r="C156" s="112"/>
      <c r="D156" s="113" t="s">
        <v>494</v>
      </c>
      <c r="E156" s="113" t="s">
        <v>495</v>
      </c>
      <c r="F156" s="114">
        <v>300</v>
      </c>
      <c r="G156" s="115">
        <v>2017</v>
      </c>
      <c r="H156" s="116">
        <v>160</v>
      </c>
      <c r="I156" s="116" t="s">
        <v>127</v>
      </c>
      <c r="J156" s="117" t="s">
        <v>496</v>
      </c>
      <c r="K156" s="102" t="s">
        <v>497</v>
      </c>
      <c r="L156" s="103">
        <v>72991475</v>
      </c>
    </row>
    <row r="157" spans="1:12" ht="135">
      <c r="A157" s="110">
        <f t="shared" si="2"/>
        <v>140</v>
      </c>
      <c r="B157" s="111"/>
      <c r="C157" s="112" t="s">
        <v>182</v>
      </c>
      <c r="D157" s="113" t="s">
        <v>498</v>
      </c>
      <c r="E157" s="113" t="s">
        <v>499</v>
      </c>
      <c r="F157" s="114">
        <v>1181.8799999999999</v>
      </c>
      <c r="G157" s="115">
        <v>2018</v>
      </c>
      <c r="H157" s="116">
        <v>336</v>
      </c>
      <c r="I157" s="116" t="s">
        <v>232</v>
      </c>
      <c r="J157" s="117" t="s">
        <v>500</v>
      </c>
      <c r="K157" s="102" t="s">
        <v>501</v>
      </c>
      <c r="L157" s="103">
        <v>72957010</v>
      </c>
    </row>
    <row r="158" spans="1:12" ht="146.25">
      <c r="A158" s="110">
        <f t="shared" si="2"/>
        <v>141</v>
      </c>
      <c r="B158" s="111"/>
      <c r="C158" s="112"/>
      <c r="D158" s="113" t="s">
        <v>484</v>
      </c>
      <c r="E158" s="113" t="s">
        <v>502</v>
      </c>
      <c r="F158" s="114">
        <v>672.72800000000007</v>
      </c>
      <c r="G158" s="115">
        <v>2017</v>
      </c>
      <c r="H158" s="116">
        <v>64</v>
      </c>
      <c r="I158" s="116" t="s">
        <v>393</v>
      </c>
      <c r="J158" s="117" t="s">
        <v>503</v>
      </c>
      <c r="K158" s="102" t="s">
        <v>504</v>
      </c>
      <c r="L158" s="103">
        <v>72934844</v>
      </c>
    </row>
    <row r="159" spans="1:12" ht="157.5">
      <c r="A159" s="110">
        <f t="shared" si="2"/>
        <v>142</v>
      </c>
      <c r="B159" s="111"/>
      <c r="C159" s="112"/>
      <c r="D159" s="113" t="s">
        <v>484</v>
      </c>
      <c r="E159" s="113" t="s">
        <v>505</v>
      </c>
      <c r="F159" s="114">
        <v>1072.104</v>
      </c>
      <c r="G159" s="115">
        <v>2018</v>
      </c>
      <c r="H159" s="116">
        <v>240</v>
      </c>
      <c r="I159" s="116" t="s">
        <v>158</v>
      </c>
      <c r="J159" s="117" t="s">
        <v>506</v>
      </c>
      <c r="K159" s="102" t="s">
        <v>507</v>
      </c>
      <c r="L159" s="103">
        <v>73027778</v>
      </c>
    </row>
    <row r="160" spans="1:12" ht="184.5" customHeight="1">
      <c r="A160" s="110">
        <f t="shared" si="2"/>
        <v>143</v>
      </c>
      <c r="B160" s="111"/>
      <c r="C160" s="112"/>
      <c r="D160" s="113" t="s">
        <v>508</v>
      </c>
      <c r="E160" s="113" t="s">
        <v>509</v>
      </c>
      <c r="F160" s="114">
        <v>1209.5920000000001</v>
      </c>
      <c r="G160" s="115">
        <v>2018</v>
      </c>
      <c r="H160" s="116">
        <v>192</v>
      </c>
      <c r="I160" s="116" t="s">
        <v>158</v>
      </c>
      <c r="J160" s="117" t="s">
        <v>510</v>
      </c>
      <c r="K160" s="102" t="s">
        <v>353</v>
      </c>
      <c r="L160" s="103">
        <v>73001209</v>
      </c>
    </row>
    <row r="161" spans="1:12" ht="123.75">
      <c r="A161" s="110">
        <f t="shared" si="2"/>
        <v>144</v>
      </c>
      <c r="B161" s="111"/>
      <c r="C161" s="112"/>
      <c r="D161" s="113" t="s">
        <v>511</v>
      </c>
      <c r="E161" s="113" t="s">
        <v>512</v>
      </c>
      <c r="F161" s="114">
        <v>1100</v>
      </c>
      <c r="G161" s="115">
        <v>2019</v>
      </c>
      <c r="H161" s="116">
        <v>308</v>
      </c>
      <c r="I161" s="116" t="s">
        <v>132</v>
      </c>
      <c r="J161" s="117" t="s">
        <v>513</v>
      </c>
      <c r="K161" s="102" t="s">
        <v>514</v>
      </c>
      <c r="L161" s="103">
        <v>73070895</v>
      </c>
    </row>
    <row r="162" spans="1:12" ht="157.5">
      <c r="A162" s="110">
        <f t="shared" si="2"/>
        <v>145</v>
      </c>
      <c r="B162" s="111"/>
      <c r="C162" s="112" t="s">
        <v>182</v>
      </c>
      <c r="D162" s="113" t="s">
        <v>515</v>
      </c>
      <c r="E162" s="113" t="s">
        <v>516</v>
      </c>
      <c r="F162" s="114">
        <v>3548.16</v>
      </c>
      <c r="G162" s="115">
        <v>2016</v>
      </c>
      <c r="H162" s="116">
        <v>448</v>
      </c>
      <c r="I162" s="116" t="s">
        <v>245</v>
      </c>
      <c r="J162" s="117" t="s">
        <v>517</v>
      </c>
      <c r="K162" s="102" t="s">
        <v>518</v>
      </c>
      <c r="L162" s="103">
        <v>71618506</v>
      </c>
    </row>
    <row r="163" spans="1:12" ht="45">
      <c r="A163" s="110">
        <f t="shared" si="2"/>
        <v>146</v>
      </c>
      <c r="B163" s="111"/>
      <c r="C163" s="112"/>
      <c r="D163" s="113" t="s">
        <v>519</v>
      </c>
      <c r="E163" s="113" t="s">
        <v>520</v>
      </c>
      <c r="F163" s="114">
        <v>950.4</v>
      </c>
      <c r="G163" s="115">
        <v>2018</v>
      </c>
      <c r="H163" s="116">
        <v>168</v>
      </c>
      <c r="I163" s="116" t="s">
        <v>132</v>
      </c>
      <c r="J163" s="117" t="s">
        <v>521</v>
      </c>
      <c r="K163" s="102"/>
      <c r="L163" s="103">
        <v>73000623</v>
      </c>
    </row>
    <row r="164" spans="1:12" ht="112.5">
      <c r="A164" s="110">
        <f t="shared" si="2"/>
        <v>147</v>
      </c>
      <c r="B164" s="111"/>
      <c r="C164" s="112"/>
      <c r="D164" s="113" t="s">
        <v>522</v>
      </c>
      <c r="E164" s="113" t="s">
        <v>523</v>
      </c>
      <c r="F164" s="114">
        <v>1427.288</v>
      </c>
      <c r="G164" s="115">
        <v>2018</v>
      </c>
      <c r="H164" s="116">
        <v>256</v>
      </c>
      <c r="I164" s="116" t="s">
        <v>158</v>
      </c>
      <c r="J164" s="117" t="s">
        <v>524</v>
      </c>
      <c r="K164" s="102" t="s">
        <v>525</v>
      </c>
      <c r="L164" s="103">
        <v>72964259</v>
      </c>
    </row>
    <row r="165" spans="1:12" ht="168.75">
      <c r="A165" s="110">
        <f t="shared" si="2"/>
        <v>148</v>
      </c>
      <c r="B165" s="111"/>
      <c r="C165" s="112"/>
      <c r="D165" s="113" t="s">
        <v>526</v>
      </c>
      <c r="E165" s="113" t="s">
        <v>527</v>
      </c>
      <c r="F165" s="114">
        <v>1461.664</v>
      </c>
      <c r="G165" s="115">
        <v>2019</v>
      </c>
      <c r="H165" s="116">
        <v>336</v>
      </c>
      <c r="I165" s="116" t="s">
        <v>158</v>
      </c>
      <c r="J165" s="117" t="s">
        <v>528</v>
      </c>
      <c r="K165" s="102" t="s">
        <v>529</v>
      </c>
      <c r="L165" s="103">
        <v>73093025</v>
      </c>
    </row>
    <row r="166" spans="1:12" ht="101.25">
      <c r="A166" s="110">
        <f t="shared" si="2"/>
        <v>149</v>
      </c>
      <c r="B166" s="111"/>
      <c r="C166" s="112"/>
      <c r="D166" s="113" t="s">
        <v>526</v>
      </c>
      <c r="E166" s="113" t="s">
        <v>530</v>
      </c>
      <c r="F166" s="114">
        <v>1181.768</v>
      </c>
      <c r="G166" s="115">
        <v>2018</v>
      </c>
      <c r="H166" s="116">
        <v>256</v>
      </c>
      <c r="I166" s="116" t="s">
        <v>158</v>
      </c>
      <c r="J166" s="117" t="s">
        <v>531</v>
      </c>
      <c r="K166" s="102" t="s">
        <v>286</v>
      </c>
      <c r="L166" s="103">
        <v>73027617</v>
      </c>
    </row>
    <row r="167" spans="1:12" ht="146.25">
      <c r="A167" s="110">
        <f t="shared" si="2"/>
        <v>150</v>
      </c>
      <c r="B167" s="111"/>
      <c r="C167" s="112" t="s">
        <v>182</v>
      </c>
      <c r="D167" s="113" t="s">
        <v>532</v>
      </c>
      <c r="E167" s="113" t="s">
        <v>533</v>
      </c>
      <c r="F167" s="114">
        <v>846.40000000000009</v>
      </c>
      <c r="G167" s="115">
        <v>2019</v>
      </c>
      <c r="H167" s="116">
        <v>206</v>
      </c>
      <c r="I167" s="116" t="s">
        <v>245</v>
      </c>
      <c r="J167" s="117" t="s">
        <v>534</v>
      </c>
      <c r="K167" s="102" t="s">
        <v>535</v>
      </c>
      <c r="L167" s="103">
        <v>73081532</v>
      </c>
    </row>
    <row r="168" spans="1:12" ht="157.5">
      <c r="A168" s="110">
        <f t="shared" si="2"/>
        <v>151</v>
      </c>
      <c r="B168" s="111"/>
      <c r="C168" s="112"/>
      <c r="D168" s="113" t="s">
        <v>536</v>
      </c>
      <c r="E168" s="113" t="s">
        <v>537</v>
      </c>
      <c r="F168" s="114">
        <v>902</v>
      </c>
      <c r="G168" s="115">
        <v>2017</v>
      </c>
      <c r="H168" s="116">
        <v>288</v>
      </c>
      <c r="I168" s="116" t="s">
        <v>132</v>
      </c>
      <c r="J168" s="117" t="s">
        <v>538</v>
      </c>
      <c r="K168" s="102"/>
      <c r="L168" s="103">
        <v>72923772</v>
      </c>
    </row>
    <row r="169" spans="1:12" ht="180">
      <c r="A169" s="110">
        <f t="shared" si="2"/>
        <v>152</v>
      </c>
      <c r="B169" s="111"/>
      <c r="C169" s="112"/>
      <c r="D169" s="113" t="s">
        <v>539</v>
      </c>
      <c r="E169" s="113" t="s">
        <v>540</v>
      </c>
      <c r="F169" s="114">
        <v>1300.2</v>
      </c>
      <c r="G169" s="115">
        <v>2018</v>
      </c>
      <c r="H169" s="116">
        <v>300</v>
      </c>
      <c r="I169" s="116" t="s">
        <v>132</v>
      </c>
      <c r="J169" s="117" t="s">
        <v>541</v>
      </c>
      <c r="K169" s="102"/>
      <c r="L169" s="103">
        <v>73026184</v>
      </c>
    </row>
    <row r="170" spans="1:12" ht="112.5">
      <c r="A170" s="110">
        <f t="shared" si="2"/>
        <v>153</v>
      </c>
      <c r="B170" s="111"/>
      <c r="C170" s="112" t="s">
        <v>182</v>
      </c>
      <c r="D170" s="113" t="s">
        <v>532</v>
      </c>
      <c r="E170" s="113" t="s">
        <v>542</v>
      </c>
      <c r="F170" s="114">
        <v>846.40000000000009</v>
      </c>
      <c r="G170" s="115">
        <v>2019</v>
      </c>
      <c r="H170" s="116">
        <v>206</v>
      </c>
      <c r="I170" s="116" t="s">
        <v>245</v>
      </c>
      <c r="J170" s="117" t="s">
        <v>543</v>
      </c>
      <c r="K170" s="102" t="s">
        <v>544</v>
      </c>
      <c r="L170" s="103">
        <v>73092835</v>
      </c>
    </row>
    <row r="171" spans="1:12" ht="78.75">
      <c r="A171" s="110">
        <f t="shared" si="2"/>
        <v>154</v>
      </c>
      <c r="B171" s="111"/>
      <c r="C171" s="112" t="s">
        <v>182</v>
      </c>
      <c r="D171" s="113" t="s">
        <v>545</v>
      </c>
      <c r="E171" s="113" t="s">
        <v>546</v>
      </c>
      <c r="F171" s="114">
        <v>846.40000000000009</v>
      </c>
      <c r="G171" s="115">
        <v>2019</v>
      </c>
      <c r="H171" s="116">
        <v>268</v>
      </c>
      <c r="I171" s="116" t="s">
        <v>245</v>
      </c>
      <c r="J171" s="117" t="s">
        <v>547</v>
      </c>
      <c r="K171" s="102" t="s">
        <v>548</v>
      </c>
      <c r="L171" s="103">
        <v>73062316</v>
      </c>
    </row>
    <row r="172" spans="1:12" ht="135">
      <c r="A172" s="110">
        <f t="shared" si="2"/>
        <v>155</v>
      </c>
      <c r="B172" s="111"/>
      <c r="C172" s="112"/>
      <c r="D172" s="113" t="s">
        <v>549</v>
      </c>
      <c r="E172" s="113" t="s">
        <v>550</v>
      </c>
      <c r="F172" s="114">
        <v>869.14400000000012</v>
      </c>
      <c r="G172" s="115">
        <v>2017</v>
      </c>
      <c r="H172" s="116">
        <v>160</v>
      </c>
      <c r="I172" s="116" t="s">
        <v>158</v>
      </c>
      <c r="J172" s="117" t="s">
        <v>551</v>
      </c>
      <c r="K172" s="102" t="s">
        <v>200</v>
      </c>
      <c r="L172" s="103">
        <v>72934807</v>
      </c>
    </row>
    <row r="173" spans="1:12" ht="195.75" customHeight="1">
      <c r="A173" s="110">
        <f t="shared" si="2"/>
        <v>156</v>
      </c>
      <c r="B173" s="111"/>
      <c r="C173" s="112" t="s">
        <v>182</v>
      </c>
      <c r="D173" s="113" t="s">
        <v>552</v>
      </c>
      <c r="E173" s="113" t="s">
        <v>553</v>
      </c>
      <c r="F173" s="114">
        <v>585.79200000000003</v>
      </c>
      <c r="G173" s="115">
        <v>2018</v>
      </c>
      <c r="H173" s="116">
        <v>268</v>
      </c>
      <c r="I173" s="116" t="s">
        <v>221</v>
      </c>
      <c r="J173" s="117" t="s">
        <v>554</v>
      </c>
      <c r="K173" s="102" t="s">
        <v>555</v>
      </c>
      <c r="L173" s="103">
        <v>72991923</v>
      </c>
    </row>
    <row r="174" spans="1:12" ht="78.75">
      <c r="A174" s="110">
        <f t="shared" si="2"/>
        <v>157</v>
      </c>
      <c r="B174" s="111"/>
      <c r="C174" s="112" t="s">
        <v>182</v>
      </c>
      <c r="D174" s="113" t="s">
        <v>556</v>
      </c>
      <c r="E174" s="113" t="s">
        <v>557</v>
      </c>
      <c r="F174" s="114">
        <v>622.40000000000009</v>
      </c>
      <c r="G174" s="115">
        <v>2019</v>
      </c>
      <c r="H174" s="116">
        <v>179</v>
      </c>
      <c r="I174" s="116" t="s">
        <v>245</v>
      </c>
      <c r="J174" s="117" t="s">
        <v>558</v>
      </c>
      <c r="K174" s="102" t="s">
        <v>559</v>
      </c>
      <c r="L174" s="103">
        <v>73062314</v>
      </c>
    </row>
    <row r="175" spans="1:12" ht="208.5" customHeight="1">
      <c r="A175" s="110">
        <f t="shared" si="2"/>
        <v>158</v>
      </c>
      <c r="B175" s="111"/>
      <c r="C175" s="112" t="s">
        <v>182</v>
      </c>
      <c r="D175" s="113" t="s">
        <v>560</v>
      </c>
      <c r="E175" s="113" t="s">
        <v>561</v>
      </c>
      <c r="F175" s="114">
        <v>480.81600000000003</v>
      </c>
      <c r="G175" s="115">
        <v>2018</v>
      </c>
      <c r="H175" s="116">
        <v>157</v>
      </c>
      <c r="I175" s="116" t="s">
        <v>221</v>
      </c>
      <c r="J175" s="117" t="s">
        <v>562</v>
      </c>
      <c r="K175" s="102" t="s">
        <v>563</v>
      </c>
      <c r="L175" s="103">
        <v>72991925</v>
      </c>
    </row>
    <row r="176" spans="1:12" ht="135">
      <c r="A176" s="110">
        <f t="shared" si="2"/>
        <v>159</v>
      </c>
      <c r="B176" s="111"/>
      <c r="C176" s="112"/>
      <c r="D176" s="113" t="s">
        <v>564</v>
      </c>
      <c r="E176" s="113" t="s">
        <v>565</v>
      </c>
      <c r="F176" s="114">
        <v>1920</v>
      </c>
      <c r="G176" s="115">
        <v>2016</v>
      </c>
      <c r="H176" s="116">
        <v>352</v>
      </c>
      <c r="I176" s="116" t="s">
        <v>140</v>
      </c>
      <c r="J176" s="117" t="s">
        <v>566</v>
      </c>
      <c r="K176" s="102" t="s">
        <v>567</v>
      </c>
      <c r="L176" s="103">
        <v>57872606</v>
      </c>
    </row>
    <row r="177" spans="1:12" ht="76.5">
      <c r="A177" s="110">
        <f t="shared" si="2"/>
        <v>160</v>
      </c>
      <c r="B177" s="111"/>
      <c r="C177" s="112"/>
      <c r="D177" s="113" t="s">
        <v>568</v>
      </c>
      <c r="E177" s="113" t="s">
        <v>569</v>
      </c>
      <c r="F177" s="114">
        <v>1088</v>
      </c>
      <c r="G177" s="115">
        <v>2016</v>
      </c>
      <c r="H177" s="116">
        <v>262</v>
      </c>
      <c r="I177" s="116" t="s">
        <v>140</v>
      </c>
      <c r="J177" s="117" t="s">
        <v>570</v>
      </c>
      <c r="K177" s="102" t="s">
        <v>571</v>
      </c>
      <c r="L177" s="103">
        <v>72902511</v>
      </c>
    </row>
    <row r="178" spans="1:12" ht="194.25" customHeight="1">
      <c r="A178" s="110">
        <f t="shared" si="2"/>
        <v>161</v>
      </c>
      <c r="B178" s="111"/>
      <c r="C178" s="112" t="s">
        <v>182</v>
      </c>
      <c r="D178" s="113" t="s">
        <v>560</v>
      </c>
      <c r="E178" s="113" t="s">
        <v>572</v>
      </c>
      <c r="F178" s="114">
        <v>593.5680000000001</v>
      </c>
      <c r="G178" s="115">
        <v>2018</v>
      </c>
      <c r="H178" s="116">
        <v>221</v>
      </c>
      <c r="I178" s="116" t="s">
        <v>221</v>
      </c>
      <c r="J178" s="117" t="s">
        <v>573</v>
      </c>
      <c r="K178" s="102" t="s">
        <v>223</v>
      </c>
      <c r="L178" s="103">
        <v>72991920</v>
      </c>
    </row>
    <row r="179" spans="1:12" ht="157.5">
      <c r="A179" s="110">
        <f t="shared" si="2"/>
        <v>162</v>
      </c>
      <c r="B179" s="111"/>
      <c r="C179" s="112"/>
      <c r="D179" s="113" t="s">
        <v>574</v>
      </c>
      <c r="E179" s="113" t="s">
        <v>575</v>
      </c>
      <c r="F179" s="114">
        <v>4480</v>
      </c>
      <c r="G179" s="115">
        <v>2017</v>
      </c>
      <c r="H179" s="116">
        <v>544</v>
      </c>
      <c r="I179" s="116" t="s">
        <v>140</v>
      </c>
      <c r="J179" s="117" t="s">
        <v>576</v>
      </c>
      <c r="K179" s="102" t="s">
        <v>577</v>
      </c>
      <c r="L179" s="103">
        <v>71343506</v>
      </c>
    </row>
    <row r="180" spans="1:12" ht="343.5" customHeight="1">
      <c r="A180" s="110">
        <f t="shared" si="2"/>
        <v>163</v>
      </c>
      <c r="B180" s="111"/>
      <c r="C180" s="112"/>
      <c r="D180" s="113" t="s">
        <v>578</v>
      </c>
      <c r="E180" s="113" t="s">
        <v>579</v>
      </c>
      <c r="F180" s="114">
        <v>7040</v>
      </c>
      <c r="G180" s="115">
        <v>2016</v>
      </c>
      <c r="H180" s="116">
        <v>1383</v>
      </c>
      <c r="I180" s="116" t="s">
        <v>140</v>
      </c>
      <c r="J180" s="117" t="s">
        <v>580</v>
      </c>
      <c r="K180" s="102" t="s">
        <v>571</v>
      </c>
      <c r="L180" s="103">
        <v>72889674</v>
      </c>
    </row>
    <row r="181" spans="1:12" ht="146.25">
      <c r="A181" s="110">
        <f t="shared" si="2"/>
        <v>164</v>
      </c>
      <c r="B181" s="111"/>
      <c r="C181" s="112"/>
      <c r="D181" s="113" t="s">
        <v>581</v>
      </c>
      <c r="E181" s="113" t="s">
        <v>582</v>
      </c>
      <c r="F181" s="114">
        <v>2304</v>
      </c>
      <c r="G181" s="115">
        <v>2016</v>
      </c>
      <c r="H181" s="116">
        <v>412</v>
      </c>
      <c r="I181" s="116" t="s">
        <v>140</v>
      </c>
      <c r="J181" s="117" t="s">
        <v>583</v>
      </c>
      <c r="K181" s="102" t="s">
        <v>571</v>
      </c>
      <c r="L181" s="103">
        <v>72867742</v>
      </c>
    </row>
    <row r="182" spans="1:12" ht="123.75">
      <c r="A182" s="110">
        <f t="shared" si="2"/>
        <v>165</v>
      </c>
      <c r="B182" s="111"/>
      <c r="C182" s="112"/>
      <c r="D182" s="113" t="s">
        <v>584</v>
      </c>
      <c r="E182" s="113" t="s">
        <v>585</v>
      </c>
      <c r="F182" s="114">
        <v>357.28000000000003</v>
      </c>
      <c r="G182" s="115">
        <v>2018</v>
      </c>
      <c r="H182" s="116">
        <v>400</v>
      </c>
      <c r="I182" s="116" t="s">
        <v>140</v>
      </c>
      <c r="J182" s="117" t="s">
        <v>586</v>
      </c>
      <c r="K182" s="102" t="s">
        <v>587</v>
      </c>
      <c r="L182" s="103">
        <v>72973067</v>
      </c>
    </row>
    <row r="183" spans="1:12" ht="112.5">
      <c r="A183" s="110">
        <f t="shared" si="2"/>
        <v>166</v>
      </c>
      <c r="B183" s="111"/>
      <c r="C183" s="112"/>
      <c r="D183" s="113" t="s">
        <v>588</v>
      </c>
      <c r="E183" s="113" t="s">
        <v>589</v>
      </c>
      <c r="F183" s="114">
        <v>288</v>
      </c>
      <c r="G183" s="115">
        <v>2017</v>
      </c>
      <c r="H183" s="116"/>
      <c r="I183" s="116" t="s">
        <v>140</v>
      </c>
      <c r="J183" s="117" t="s">
        <v>590</v>
      </c>
      <c r="K183" s="102" t="s">
        <v>591</v>
      </c>
      <c r="L183" s="103">
        <v>72961980</v>
      </c>
    </row>
    <row r="184" spans="1:12" ht="146.25">
      <c r="A184" s="110">
        <f t="shared" si="2"/>
        <v>167</v>
      </c>
      <c r="B184" s="111"/>
      <c r="C184" s="112"/>
      <c r="D184" s="113" t="s">
        <v>592</v>
      </c>
      <c r="E184" s="113" t="s">
        <v>593</v>
      </c>
      <c r="F184" s="114">
        <v>896</v>
      </c>
      <c r="G184" s="115">
        <v>2017</v>
      </c>
      <c r="H184" s="116">
        <v>194</v>
      </c>
      <c r="I184" s="116" t="s">
        <v>140</v>
      </c>
      <c r="J184" s="117" t="s">
        <v>594</v>
      </c>
      <c r="K184" s="102" t="s">
        <v>577</v>
      </c>
      <c r="L184" s="103">
        <v>72942637</v>
      </c>
    </row>
    <row r="185" spans="1:12" ht="101.25">
      <c r="A185" s="110">
        <f t="shared" si="2"/>
        <v>168</v>
      </c>
      <c r="B185" s="111"/>
      <c r="C185" s="112"/>
      <c r="D185" s="113" t="s">
        <v>595</v>
      </c>
      <c r="E185" s="113" t="s">
        <v>596</v>
      </c>
      <c r="F185" s="114">
        <v>500.5</v>
      </c>
      <c r="G185" s="115">
        <v>2017</v>
      </c>
      <c r="H185" s="116">
        <v>144</v>
      </c>
      <c r="I185" s="116" t="s">
        <v>132</v>
      </c>
      <c r="J185" s="117" t="s">
        <v>597</v>
      </c>
      <c r="K185" s="102"/>
      <c r="L185" s="103">
        <v>72937524</v>
      </c>
    </row>
    <row r="186" spans="1:12" ht="78.75">
      <c r="A186" s="110">
        <f t="shared" si="2"/>
        <v>169</v>
      </c>
      <c r="B186" s="111"/>
      <c r="C186" s="112"/>
      <c r="D186" s="113" t="s">
        <v>598</v>
      </c>
      <c r="E186" s="113" t="s">
        <v>599</v>
      </c>
      <c r="F186" s="114">
        <v>775.5</v>
      </c>
      <c r="G186" s="115">
        <v>2018</v>
      </c>
      <c r="H186" s="116">
        <v>180</v>
      </c>
      <c r="I186" s="116" t="s">
        <v>132</v>
      </c>
      <c r="J186" s="117" t="s">
        <v>600</v>
      </c>
      <c r="K186" s="102"/>
      <c r="L186" s="103">
        <v>72984668</v>
      </c>
    </row>
    <row r="187" spans="1:12" ht="90">
      <c r="A187" s="110">
        <f t="shared" si="2"/>
        <v>170</v>
      </c>
      <c r="B187" s="111"/>
      <c r="C187" s="112"/>
      <c r="D187" s="113" t="s">
        <v>592</v>
      </c>
      <c r="E187" s="113" t="s">
        <v>601</v>
      </c>
      <c r="F187" s="114">
        <v>1408</v>
      </c>
      <c r="G187" s="115">
        <v>2017</v>
      </c>
      <c r="H187" s="116">
        <v>322</v>
      </c>
      <c r="I187" s="116" t="s">
        <v>140</v>
      </c>
      <c r="J187" s="117" t="s">
        <v>602</v>
      </c>
      <c r="K187" s="102" t="s">
        <v>571</v>
      </c>
      <c r="L187" s="103">
        <v>72942639</v>
      </c>
    </row>
    <row r="188" spans="1:12" ht="112.5">
      <c r="A188" s="110">
        <f t="shared" si="2"/>
        <v>171</v>
      </c>
      <c r="B188" s="111"/>
      <c r="C188" s="112"/>
      <c r="D188" s="113" t="s">
        <v>603</v>
      </c>
      <c r="E188" s="113" t="s">
        <v>604</v>
      </c>
      <c r="F188" s="114">
        <v>950.4</v>
      </c>
      <c r="G188" s="115">
        <v>2017</v>
      </c>
      <c r="H188" s="116">
        <v>196</v>
      </c>
      <c r="I188" s="116" t="s">
        <v>132</v>
      </c>
      <c r="J188" s="117" t="s">
        <v>605</v>
      </c>
      <c r="K188" s="102"/>
      <c r="L188" s="103">
        <v>72893541</v>
      </c>
    </row>
    <row r="189" spans="1:12" ht="101.25">
      <c r="A189" s="110">
        <f t="shared" si="2"/>
        <v>172</v>
      </c>
      <c r="B189" s="111"/>
      <c r="C189" s="112"/>
      <c r="D189" s="113" t="s">
        <v>606</v>
      </c>
      <c r="E189" s="113" t="s">
        <v>607</v>
      </c>
      <c r="F189" s="114">
        <v>831.49599999999998</v>
      </c>
      <c r="G189" s="115">
        <v>2019</v>
      </c>
      <c r="H189" s="116">
        <v>192</v>
      </c>
      <c r="I189" s="116" t="s">
        <v>158</v>
      </c>
      <c r="J189" s="117" t="s">
        <v>608</v>
      </c>
      <c r="K189" s="102" t="s">
        <v>258</v>
      </c>
      <c r="L189" s="103">
        <v>73093046</v>
      </c>
    </row>
    <row r="190" spans="1:12" ht="186.75" customHeight="1">
      <c r="A190" s="110">
        <f t="shared" si="2"/>
        <v>173</v>
      </c>
      <c r="B190" s="111"/>
      <c r="C190" s="112"/>
      <c r="D190" s="113" t="s">
        <v>609</v>
      </c>
      <c r="E190" s="113" t="s">
        <v>610</v>
      </c>
      <c r="F190" s="114">
        <v>1001</v>
      </c>
      <c r="G190" s="115">
        <v>2018</v>
      </c>
      <c r="H190" s="116">
        <v>320</v>
      </c>
      <c r="I190" s="116" t="s">
        <v>132</v>
      </c>
      <c r="J190" s="117" t="s">
        <v>611</v>
      </c>
      <c r="K190" s="102"/>
      <c r="L190" s="103">
        <v>73023941</v>
      </c>
    </row>
    <row r="191" spans="1:12" ht="135">
      <c r="A191" s="110">
        <f t="shared" si="2"/>
        <v>174</v>
      </c>
      <c r="B191" s="111"/>
      <c r="C191" s="112"/>
      <c r="D191" s="113" t="s">
        <v>614</v>
      </c>
      <c r="E191" s="113" t="s">
        <v>615</v>
      </c>
      <c r="F191" s="114">
        <v>1500.4</v>
      </c>
      <c r="G191" s="115">
        <v>2018</v>
      </c>
      <c r="H191" s="116">
        <v>508</v>
      </c>
      <c r="I191" s="116" t="s">
        <v>132</v>
      </c>
      <c r="J191" s="117" t="s">
        <v>616</v>
      </c>
      <c r="K191" s="102"/>
      <c r="L191" s="103">
        <v>72963376</v>
      </c>
    </row>
    <row r="192" spans="1:12" ht="146.25">
      <c r="A192" s="110">
        <f t="shared" si="2"/>
        <v>175</v>
      </c>
      <c r="B192" s="111"/>
      <c r="C192" s="112"/>
      <c r="D192" s="113" t="s">
        <v>606</v>
      </c>
      <c r="E192" s="113" t="s">
        <v>617</v>
      </c>
      <c r="F192" s="114">
        <v>581.06400000000008</v>
      </c>
      <c r="G192" s="115">
        <v>2017</v>
      </c>
      <c r="H192" s="116">
        <v>64</v>
      </c>
      <c r="I192" s="116" t="s">
        <v>158</v>
      </c>
      <c r="J192" s="117" t="s">
        <v>618</v>
      </c>
      <c r="K192" s="102" t="s">
        <v>619</v>
      </c>
      <c r="L192" s="103">
        <v>72934845</v>
      </c>
    </row>
    <row r="193" spans="1:12" ht="188.25" customHeight="1">
      <c r="A193" s="110">
        <f t="shared" si="2"/>
        <v>176</v>
      </c>
      <c r="B193" s="111"/>
      <c r="C193" s="112"/>
      <c r="D193" s="113" t="s">
        <v>620</v>
      </c>
      <c r="E193" s="113" t="s">
        <v>621</v>
      </c>
      <c r="F193" s="114">
        <v>1300.2</v>
      </c>
      <c r="G193" s="115">
        <v>2017</v>
      </c>
      <c r="H193" s="116">
        <v>344</v>
      </c>
      <c r="I193" s="116" t="s">
        <v>132</v>
      </c>
      <c r="J193" s="117" t="s">
        <v>622</v>
      </c>
      <c r="K193" s="102"/>
      <c r="L193" s="103">
        <v>72923771</v>
      </c>
    </row>
    <row r="194" spans="1:12" ht="78.75">
      <c r="A194" s="110">
        <f t="shared" si="2"/>
        <v>177</v>
      </c>
      <c r="B194" s="111"/>
      <c r="C194" s="112" t="s">
        <v>182</v>
      </c>
      <c r="D194" s="113" t="s">
        <v>623</v>
      </c>
      <c r="E194" s="113" t="s">
        <v>626</v>
      </c>
      <c r="F194" s="114">
        <v>766.72</v>
      </c>
      <c r="G194" s="115">
        <v>2019</v>
      </c>
      <c r="H194" s="116">
        <v>246</v>
      </c>
      <c r="I194" s="116" t="s">
        <v>245</v>
      </c>
      <c r="J194" s="117" t="s">
        <v>627</v>
      </c>
      <c r="K194" s="102" t="s">
        <v>628</v>
      </c>
      <c r="L194" s="103">
        <v>73052192</v>
      </c>
    </row>
    <row r="195" spans="1:12" ht="123.75">
      <c r="A195" s="110">
        <f t="shared" si="2"/>
        <v>178</v>
      </c>
      <c r="B195" s="111"/>
      <c r="C195" s="112"/>
      <c r="D195" s="113" t="s">
        <v>629</v>
      </c>
      <c r="E195" s="113" t="s">
        <v>630</v>
      </c>
      <c r="F195" s="114">
        <v>888.78400000000011</v>
      </c>
      <c r="G195" s="115">
        <v>2019</v>
      </c>
      <c r="H195" s="116">
        <v>128</v>
      </c>
      <c r="I195" s="116" t="s">
        <v>158</v>
      </c>
      <c r="J195" s="117" t="s">
        <v>631</v>
      </c>
      <c r="K195" s="102" t="s">
        <v>258</v>
      </c>
      <c r="L195" s="103">
        <v>73093047</v>
      </c>
    </row>
    <row r="196" spans="1:12" ht="135">
      <c r="A196" s="110">
        <f t="shared" si="2"/>
        <v>179</v>
      </c>
      <c r="B196" s="111"/>
      <c r="C196" s="112"/>
      <c r="D196" s="113" t="s">
        <v>629</v>
      </c>
      <c r="E196" s="113" t="s">
        <v>632</v>
      </c>
      <c r="F196" s="114">
        <v>805.30400000000009</v>
      </c>
      <c r="G196" s="115">
        <v>2018</v>
      </c>
      <c r="H196" s="116">
        <v>128</v>
      </c>
      <c r="I196" s="116" t="s">
        <v>158</v>
      </c>
      <c r="J196" s="117" t="s">
        <v>633</v>
      </c>
      <c r="K196" s="102" t="s">
        <v>619</v>
      </c>
      <c r="L196" s="103">
        <v>73001227</v>
      </c>
    </row>
    <row r="197" spans="1:12" ht="157.5">
      <c r="A197" s="110">
        <f t="shared" si="2"/>
        <v>180</v>
      </c>
      <c r="B197" s="111"/>
      <c r="C197" s="112"/>
      <c r="D197" s="113" t="s">
        <v>629</v>
      </c>
      <c r="E197" s="113" t="s">
        <v>637</v>
      </c>
      <c r="F197" s="114">
        <v>1050.8240000000001</v>
      </c>
      <c r="G197" s="115">
        <v>2018</v>
      </c>
      <c r="H197" s="116">
        <v>192</v>
      </c>
      <c r="I197" s="116" t="s">
        <v>158</v>
      </c>
      <c r="J197" s="117" t="s">
        <v>638</v>
      </c>
      <c r="K197" s="102" t="s">
        <v>353</v>
      </c>
      <c r="L197" s="103">
        <v>72964282</v>
      </c>
    </row>
    <row r="198" spans="1:12" ht="168.75">
      <c r="A198" s="110">
        <f t="shared" si="2"/>
        <v>181</v>
      </c>
      <c r="B198" s="111"/>
      <c r="C198" s="112"/>
      <c r="D198" s="113" t="s">
        <v>639</v>
      </c>
      <c r="E198" s="113" t="s">
        <v>640</v>
      </c>
      <c r="F198" s="114">
        <v>955.88799999999992</v>
      </c>
      <c r="G198" s="115">
        <v>2019</v>
      </c>
      <c r="H198" s="116">
        <v>256</v>
      </c>
      <c r="I198" s="116" t="s">
        <v>158</v>
      </c>
      <c r="J198" s="117" t="s">
        <v>641</v>
      </c>
      <c r="K198" s="102" t="s">
        <v>200</v>
      </c>
      <c r="L198" s="103">
        <v>73077046</v>
      </c>
    </row>
    <row r="199" spans="1:12" ht="146.25">
      <c r="A199" s="110">
        <f t="shared" si="2"/>
        <v>182</v>
      </c>
      <c r="B199" s="111"/>
      <c r="C199" s="112"/>
      <c r="D199" s="113" t="s">
        <v>639</v>
      </c>
      <c r="E199" s="113" t="s">
        <v>642</v>
      </c>
      <c r="F199" s="114">
        <v>810.21600000000001</v>
      </c>
      <c r="G199" s="115">
        <v>2019</v>
      </c>
      <c r="H199" s="116">
        <v>240</v>
      </c>
      <c r="I199" s="116" t="s">
        <v>158</v>
      </c>
      <c r="J199" s="117" t="s">
        <v>643</v>
      </c>
      <c r="K199" s="102" t="s">
        <v>644</v>
      </c>
      <c r="L199" s="103">
        <v>73077045</v>
      </c>
    </row>
    <row r="200" spans="1:12" ht="123.75">
      <c r="A200" s="110">
        <f t="shared" si="2"/>
        <v>183</v>
      </c>
      <c r="B200" s="111"/>
      <c r="C200" s="112" t="s">
        <v>182</v>
      </c>
      <c r="D200" s="113" t="s">
        <v>645</v>
      </c>
      <c r="E200" s="113" t="s">
        <v>646</v>
      </c>
      <c r="F200" s="114">
        <v>1278.4000000000001</v>
      </c>
      <c r="G200" s="115">
        <v>2019</v>
      </c>
      <c r="H200" s="116">
        <v>332</v>
      </c>
      <c r="I200" s="116" t="s">
        <v>245</v>
      </c>
      <c r="J200" s="117" t="s">
        <v>647</v>
      </c>
      <c r="K200" s="102" t="s">
        <v>648</v>
      </c>
      <c r="L200" s="103">
        <v>73041833</v>
      </c>
    </row>
    <row r="201" spans="1:12" ht="157.5">
      <c r="A201" s="110">
        <f t="shared" si="2"/>
        <v>184</v>
      </c>
      <c r="B201" s="111"/>
      <c r="C201" s="112"/>
      <c r="D201" s="113" t="s">
        <v>649</v>
      </c>
      <c r="E201" s="113" t="s">
        <v>650</v>
      </c>
      <c r="F201" s="114">
        <v>1428.9280000000001</v>
      </c>
      <c r="G201" s="115">
        <v>2018</v>
      </c>
      <c r="H201" s="116">
        <v>336</v>
      </c>
      <c r="I201" s="116" t="s">
        <v>158</v>
      </c>
      <c r="J201" s="117" t="s">
        <v>651</v>
      </c>
      <c r="K201" s="102" t="s">
        <v>652</v>
      </c>
      <c r="L201" s="103">
        <v>73001136</v>
      </c>
    </row>
    <row r="202" spans="1:12" ht="146.25">
      <c r="A202" s="110">
        <f t="shared" si="2"/>
        <v>185</v>
      </c>
      <c r="B202" s="111"/>
      <c r="C202" s="112" t="s">
        <v>182</v>
      </c>
      <c r="D202" s="113" t="s">
        <v>653</v>
      </c>
      <c r="E202" s="113" t="s">
        <v>654</v>
      </c>
      <c r="F202" s="114">
        <v>756.86400000000003</v>
      </c>
      <c r="G202" s="115">
        <v>2017</v>
      </c>
      <c r="H202" s="116">
        <v>283</v>
      </c>
      <c r="I202" s="116" t="s">
        <v>221</v>
      </c>
      <c r="J202" s="117" t="s">
        <v>655</v>
      </c>
      <c r="K202" s="102" t="s">
        <v>656</v>
      </c>
      <c r="L202" s="103">
        <v>72924268</v>
      </c>
    </row>
    <row r="203" spans="1:12" ht="146.25">
      <c r="A203" s="110">
        <f t="shared" si="2"/>
        <v>186</v>
      </c>
      <c r="B203" s="111"/>
      <c r="C203" s="112"/>
      <c r="D203" s="113" t="s">
        <v>649</v>
      </c>
      <c r="E203" s="113" t="s">
        <v>657</v>
      </c>
      <c r="F203" s="114">
        <v>1216.144</v>
      </c>
      <c r="G203" s="115">
        <v>2018</v>
      </c>
      <c r="H203" s="116">
        <v>208</v>
      </c>
      <c r="I203" s="116" t="s">
        <v>158</v>
      </c>
      <c r="J203" s="117" t="s">
        <v>658</v>
      </c>
      <c r="K203" s="102" t="s">
        <v>659</v>
      </c>
      <c r="L203" s="103">
        <v>73027728</v>
      </c>
    </row>
    <row r="204" spans="1:12" ht="90">
      <c r="A204" s="110">
        <f t="shared" si="2"/>
        <v>187</v>
      </c>
      <c r="B204" s="111"/>
      <c r="C204" s="112"/>
      <c r="D204" s="113" t="s">
        <v>660</v>
      </c>
      <c r="E204" s="113" t="s">
        <v>661</v>
      </c>
      <c r="F204" s="114">
        <v>1363.4560000000001</v>
      </c>
      <c r="G204" s="115">
        <v>2016</v>
      </c>
      <c r="H204" s="116">
        <v>304</v>
      </c>
      <c r="I204" s="116" t="s">
        <v>158</v>
      </c>
      <c r="J204" s="117" t="s">
        <v>662</v>
      </c>
      <c r="K204" s="102" t="s">
        <v>525</v>
      </c>
      <c r="L204" s="103">
        <v>72873545</v>
      </c>
    </row>
    <row r="205" spans="1:12" ht="168.75">
      <c r="A205" s="110">
        <f t="shared" si="2"/>
        <v>188</v>
      </c>
      <c r="B205" s="111"/>
      <c r="C205" s="112"/>
      <c r="D205" s="113" t="s">
        <v>663</v>
      </c>
      <c r="E205" s="113" t="s">
        <v>664</v>
      </c>
      <c r="F205" s="114">
        <v>682.99200000000008</v>
      </c>
      <c r="G205" s="115">
        <v>2018</v>
      </c>
      <c r="H205" s="116">
        <v>374</v>
      </c>
      <c r="I205" s="116" t="s">
        <v>221</v>
      </c>
      <c r="J205" s="117" t="s">
        <v>665</v>
      </c>
      <c r="K205" s="102" t="s">
        <v>666</v>
      </c>
      <c r="L205" s="103">
        <v>73006912</v>
      </c>
    </row>
    <row r="206" spans="1:12" ht="90">
      <c r="A206" s="110">
        <f t="shared" si="2"/>
        <v>189</v>
      </c>
      <c r="B206" s="111"/>
      <c r="C206" s="112" t="s">
        <v>182</v>
      </c>
      <c r="D206" s="113" t="s">
        <v>667</v>
      </c>
      <c r="E206" s="113" t="s">
        <v>668</v>
      </c>
      <c r="F206" s="114">
        <v>413.88000000000005</v>
      </c>
      <c r="G206" s="115">
        <v>2016</v>
      </c>
      <c r="H206" s="116">
        <v>368</v>
      </c>
      <c r="I206" s="116" t="s">
        <v>232</v>
      </c>
      <c r="J206" s="117" t="s">
        <v>669</v>
      </c>
      <c r="K206" s="102" t="s">
        <v>670</v>
      </c>
      <c r="L206" s="103">
        <v>72935146</v>
      </c>
    </row>
    <row r="207" spans="1:12" ht="90">
      <c r="A207" s="110">
        <f t="shared" si="2"/>
        <v>190</v>
      </c>
      <c r="B207" s="111"/>
      <c r="C207" s="112"/>
      <c r="D207" s="113" t="s">
        <v>660</v>
      </c>
      <c r="E207" s="113" t="s">
        <v>671</v>
      </c>
      <c r="F207" s="114">
        <v>1893.7759999999998</v>
      </c>
      <c r="G207" s="115">
        <v>2018</v>
      </c>
      <c r="H207" s="116">
        <v>512</v>
      </c>
      <c r="I207" s="116" t="s">
        <v>158</v>
      </c>
      <c r="J207" s="117" t="s">
        <v>672</v>
      </c>
      <c r="K207" s="102" t="s">
        <v>673</v>
      </c>
      <c r="L207" s="103">
        <v>73001050</v>
      </c>
    </row>
    <row r="208" spans="1:12" ht="207" customHeight="1">
      <c r="A208" s="110">
        <f t="shared" si="2"/>
        <v>191</v>
      </c>
      <c r="B208" s="111"/>
      <c r="C208" s="112"/>
      <c r="D208" s="113" t="s">
        <v>674</v>
      </c>
      <c r="E208" s="113" t="s">
        <v>675</v>
      </c>
      <c r="F208" s="114">
        <v>1029.5999999999999</v>
      </c>
      <c r="G208" s="115">
        <v>2019</v>
      </c>
      <c r="H208" s="116">
        <v>256</v>
      </c>
      <c r="I208" s="116" t="s">
        <v>132</v>
      </c>
      <c r="J208" s="117" t="s">
        <v>676</v>
      </c>
      <c r="K208" s="102" t="s">
        <v>514</v>
      </c>
      <c r="L208" s="103">
        <v>73070899</v>
      </c>
    </row>
    <row r="209" spans="1:12" ht="135">
      <c r="A209" s="110">
        <f t="shared" si="2"/>
        <v>192</v>
      </c>
      <c r="B209" s="111"/>
      <c r="C209" s="112"/>
      <c r="D209" s="113" t="s">
        <v>677</v>
      </c>
      <c r="E209" s="113" t="s">
        <v>678</v>
      </c>
      <c r="F209" s="114">
        <v>1489.4880000000001</v>
      </c>
      <c r="G209" s="115">
        <v>2018</v>
      </c>
      <c r="H209" s="116">
        <v>432</v>
      </c>
      <c r="I209" s="116" t="s">
        <v>158</v>
      </c>
      <c r="J209" s="117" t="s">
        <v>679</v>
      </c>
      <c r="K209" s="102" t="s">
        <v>504</v>
      </c>
      <c r="L209" s="103">
        <v>73027621</v>
      </c>
    </row>
    <row r="210" spans="1:12" ht="101.25">
      <c r="A210" s="110">
        <f t="shared" si="2"/>
        <v>193</v>
      </c>
      <c r="B210" s="111"/>
      <c r="C210" s="112" t="s">
        <v>182</v>
      </c>
      <c r="D210" s="113" t="s">
        <v>680</v>
      </c>
      <c r="E210" s="113" t="s">
        <v>681</v>
      </c>
      <c r="F210" s="114">
        <v>2190.4</v>
      </c>
      <c r="G210" s="115">
        <v>2019</v>
      </c>
      <c r="H210" s="116">
        <v>695</v>
      </c>
      <c r="I210" s="116" t="s">
        <v>217</v>
      </c>
      <c r="J210" s="117" t="s">
        <v>682</v>
      </c>
      <c r="K210" s="102" t="s">
        <v>683</v>
      </c>
      <c r="L210" s="103">
        <v>73077997</v>
      </c>
    </row>
    <row r="211" spans="1:12" ht="135">
      <c r="A211" s="110">
        <f t="shared" si="2"/>
        <v>194</v>
      </c>
      <c r="B211" s="111"/>
      <c r="C211" s="112" t="s">
        <v>182</v>
      </c>
      <c r="D211" s="113" t="s">
        <v>680</v>
      </c>
      <c r="E211" s="113" t="s">
        <v>684</v>
      </c>
      <c r="F211" s="114">
        <v>1326.4</v>
      </c>
      <c r="G211" s="115">
        <v>2019</v>
      </c>
      <c r="H211" s="116">
        <v>349</v>
      </c>
      <c r="I211" s="116" t="s">
        <v>245</v>
      </c>
      <c r="J211" s="117" t="s">
        <v>685</v>
      </c>
      <c r="K211" s="102" t="s">
        <v>686</v>
      </c>
      <c r="L211" s="103">
        <v>73077998</v>
      </c>
    </row>
    <row r="212" spans="1:12" ht="135">
      <c r="A212" s="110">
        <f t="shared" ref="A212:A245" si="3">A211+1</f>
        <v>195</v>
      </c>
      <c r="B212" s="111"/>
      <c r="C212" s="112"/>
      <c r="D212" s="113" t="s">
        <v>687</v>
      </c>
      <c r="E212" s="113" t="s">
        <v>688</v>
      </c>
      <c r="F212" s="114">
        <v>2260.4240000000004</v>
      </c>
      <c r="G212" s="115">
        <v>2017</v>
      </c>
      <c r="H212" s="116">
        <v>368</v>
      </c>
      <c r="I212" s="116" t="s">
        <v>158</v>
      </c>
      <c r="J212" s="117" t="s">
        <v>689</v>
      </c>
      <c r="K212" s="102" t="s">
        <v>690</v>
      </c>
      <c r="L212" s="103">
        <v>72948081</v>
      </c>
    </row>
    <row r="213" spans="1:12" ht="101.25">
      <c r="A213" s="110">
        <f t="shared" si="3"/>
        <v>196</v>
      </c>
      <c r="B213" s="111"/>
      <c r="C213" s="112" t="s">
        <v>182</v>
      </c>
      <c r="D213" s="113" t="s">
        <v>691</v>
      </c>
      <c r="E213" s="113" t="s">
        <v>692</v>
      </c>
      <c r="F213" s="114">
        <v>458.30400000000003</v>
      </c>
      <c r="G213" s="115">
        <v>2016</v>
      </c>
      <c r="H213" s="116">
        <v>48</v>
      </c>
      <c r="I213" s="116" t="s">
        <v>393</v>
      </c>
      <c r="J213" s="117" t="s">
        <v>693</v>
      </c>
      <c r="K213" s="102" t="s">
        <v>194</v>
      </c>
      <c r="L213" s="103">
        <v>72873546</v>
      </c>
    </row>
    <row r="214" spans="1:12" ht="101.25">
      <c r="A214" s="110">
        <f t="shared" si="3"/>
        <v>197</v>
      </c>
      <c r="B214" s="111"/>
      <c r="C214" s="112" t="s">
        <v>182</v>
      </c>
      <c r="D214" s="113" t="s">
        <v>691</v>
      </c>
      <c r="E214" s="113" t="s">
        <v>701</v>
      </c>
      <c r="F214" s="114">
        <v>530.32000000000005</v>
      </c>
      <c r="G214" s="115">
        <v>2016</v>
      </c>
      <c r="H214" s="116">
        <v>64</v>
      </c>
      <c r="I214" s="116" t="s">
        <v>393</v>
      </c>
      <c r="J214" s="117" t="s">
        <v>702</v>
      </c>
      <c r="K214" s="102" t="s">
        <v>703</v>
      </c>
      <c r="L214" s="103">
        <v>72873547</v>
      </c>
    </row>
    <row r="215" spans="1:12" ht="101.25">
      <c r="A215" s="110">
        <f t="shared" si="3"/>
        <v>198</v>
      </c>
      <c r="B215" s="111"/>
      <c r="C215" s="112" t="s">
        <v>182</v>
      </c>
      <c r="D215" s="113" t="s">
        <v>691</v>
      </c>
      <c r="E215" s="113" t="s">
        <v>708</v>
      </c>
      <c r="F215" s="114">
        <v>481.21600000000001</v>
      </c>
      <c r="G215" s="115">
        <v>2016</v>
      </c>
      <c r="H215" s="116">
        <v>48</v>
      </c>
      <c r="I215" s="116" t="s">
        <v>393</v>
      </c>
      <c r="J215" s="117" t="s">
        <v>709</v>
      </c>
      <c r="K215" s="102" t="s">
        <v>489</v>
      </c>
      <c r="L215" s="103">
        <v>72873549</v>
      </c>
    </row>
    <row r="216" spans="1:12" ht="112.5">
      <c r="A216" s="110">
        <f t="shared" si="3"/>
        <v>199</v>
      </c>
      <c r="B216" s="111"/>
      <c r="C216" s="112" t="s">
        <v>182</v>
      </c>
      <c r="D216" s="113" t="s">
        <v>691</v>
      </c>
      <c r="E216" s="113" t="s">
        <v>698</v>
      </c>
      <c r="F216" s="114">
        <v>481.21600000000001</v>
      </c>
      <c r="G216" s="115">
        <v>2016</v>
      </c>
      <c r="H216" s="116">
        <v>48</v>
      </c>
      <c r="I216" s="116" t="s">
        <v>393</v>
      </c>
      <c r="J216" s="117" t="s">
        <v>699</v>
      </c>
      <c r="K216" s="102" t="s">
        <v>700</v>
      </c>
      <c r="L216" s="103">
        <v>72873548</v>
      </c>
    </row>
    <row r="217" spans="1:12" ht="112.5">
      <c r="A217" s="110">
        <f t="shared" si="3"/>
        <v>200</v>
      </c>
      <c r="B217" s="111"/>
      <c r="C217" s="112"/>
      <c r="D217" s="113" t="s">
        <v>694</v>
      </c>
      <c r="E217" s="113" t="s">
        <v>695</v>
      </c>
      <c r="F217" s="114">
        <v>1554.96</v>
      </c>
      <c r="G217" s="115">
        <v>2017</v>
      </c>
      <c r="H217" s="116">
        <v>400</v>
      </c>
      <c r="I217" s="116" t="s">
        <v>158</v>
      </c>
      <c r="J217" s="117" t="s">
        <v>696</v>
      </c>
      <c r="K217" s="102" t="s">
        <v>697</v>
      </c>
      <c r="L217" s="103">
        <v>72953897</v>
      </c>
    </row>
    <row r="218" spans="1:12" ht="157.5">
      <c r="A218" s="110">
        <f t="shared" si="3"/>
        <v>201</v>
      </c>
      <c r="B218" s="111"/>
      <c r="C218" s="112"/>
      <c r="D218" s="113" t="s">
        <v>704</v>
      </c>
      <c r="E218" s="113" t="s">
        <v>705</v>
      </c>
      <c r="F218" s="114">
        <v>639.98400000000004</v>
      </c>
      <c r="G218" s="115">
        <v>2018</v>
      </c>
      <c r="H218" s="116">
        <v>128</v>
      </c>
      <c r="I218" s="116" t="s">
        <v>158</v>
      </c>
      <c r="J218" s="117" t="s">
        <v>706</v>
      </c>
      <c r="K218" s="102" t="s">
        <v>707</v>
      </c>
      <c r="L218" s="103">
        <v>73001240</v>
      </c>
    </row>
    <row r="219" spans="1:12" ht="211.5" customHeight="1">
      <c r="A219" s="110">
        <f t="shared" si="3"/>
        <v>202</v>
      </c>
      <c r="B219" s="111"/>
      <c r="C219" s="112" t="s">
        <v>182</v>
      </c>
      <c r="D219" s="113" t="s">
        <v>710</v>
      </c>
      <c r="E219" s="113" t="s">
        <v>711</v>
      </c>
      <c r="F219" s="114">
        <v>607.82399999999996</v>
      </c>
      <c r="G219" s="115">
        <v>2020</v>
      </c>
      <c r="H219" s="116">
        <v>318</v>
      </c>
      <c r="I219" s="116" t="s">
        <v>221</v>
      </c>
      <c r="J219" s="117" t="s">
        <v>712</v>
      </c>
      <c r="K219" s="102" t="s">
        <v>713</v>
      </c>
      <c r="L219" s="103">
        <v>73076367</v>
      </c>
    </row>
    <row r="220" spans="1:12" ht="112.5">
      <c r="A220" s="110">
        <f t="shared" si="3"/>
        <v>203</v>
      </c>
      <c r="B220" s="111"/>
      <c r="C220" s="112" t="s">
        <v>182</v>
      </c>
      <c r="D220" s="113" t="s">
        <v>710</v>
      </c>
      <c r="E220" s="113" t="s">
        <v>717</v>
      </c>
      <c r="F220" s="114">
        <v>480.81600000000003</v>
      </c>
      <c r="G220" s="115">
        <v>2017</v>
      </c>
      <c r="H220" s="116">
        <v>250</v>
      </c>
      <c r="I220" s="116" t="s">
        <v>221</v>
      </c>
      <c r="J220" s="117" t="s">
        <v>718</v>
      </c>
      <c r="K220" s="102" t="s">
        <v>719</v>
      </c>
      <c r="L220" s="103">
        <v>72924382</v>
      </c>
    </row>
    <row r="221" spans="1:12" ht="168.75">
      <c r="A221" s="110">
        <f t="shared" si="3"/>
        <v>204</v>
      </c>
      <c r="B221" s="111"/>
      <c r="C221" s="112"/>
      <c r="D221" s="113" t="s">
        <v>720</v>
      </c>
      <c r="E221" s="113" t="s">
        <v>721</v>
      </c>
      <c r="F221" s="114">
        <v>1651.528</v>
      </c>
      <c r="G221" s="115">
        <v>2018</v>
      </c>
      <c r="H221" s="116">
        <v>320</v>
      </c>
      <c r="I221" s="116" t="s">
        <v>158</v>
      </c>
      <c r="J221" s="117" t="s">
        <v>722</v>
      </c>
      <c r="K221" s="102" t="s">
        <v>356</v>
      </c>
      <c r="L221" s="103">
        <v>72964229</v>
      </c>
    </row>
    <row r="222" spans="1:12" ht="112.5">
      <c r="A222" s="110">
        <f t="shared" si="3"/>
        <v>205</v>
      </c>
      <c r="B222" s="111"/>
      <c r="C222" s="112" t="s">
        <v>182</v>
      </c>
      <c r="D222" s="113" t="s">
        <v>710</v>
      </c>
      <c r="E222" s="113" t="s">
        <v>723</v>
      </c>
      <c r="F222" s="114">
        <v>480.81600000000003</v>
      </c>
      <c r="G222" s="115">
        <v>2018</v>
      </c>
      <c r="H222" s="116">
        <v>250</v>
      </c>
      <c r="I222" s="116" t="s">
        <v>221</v>
      </c>
      <c r="J222" s="117" t="s">
        <v>718</v>
      </c>
      <c r="K222" s="102" t="s">
        <v>724</v>
      </c>
      <c r="L222" s="103">
        <v>73030281</v>
      </c>
    </row>
    <row r="223" spans="1:12" ht="123.75">
      <c r="A223" s="110">
        <f t="shared" si="3"/>
        <v>206</v>
      </c>
      <c r="B223" s="111"/>
      <c r="C223" s="112"/>
      <c r="D223" s="113" t="s">
        <v>725</v>
      </c>
      <c r="E223" s="113" t="s">
        <v>726</v>
      </c>
      <c r="F223" s="114">
        <v>939.5200000000001</v>
      </c>
      <c r="G223" s="115">
        <v>2017</v>
      </c>
      <c r="H223" s="116">
        <v>176</v>
      </c>
      <c r="I223" s="116" t="s">
        <v>158</v>
      </c>
      <c r="J223" s="117" t="s">
        <v>727</v>
      </c>
      <c r="K223" s="102" t="s">
        <v>428</v>
      </c>
      <c r="L223" s="103">
        <v>72934917</v>
      </c>
    </row>
    <row r="224" spans="1:12" ht="112.5">
      <c r="A224" s="110">
        <f t="shared" si="3"/>
        <v>207</v>
      </c>
      <c r="B224" s="111"/>
      <c r="C224" s="112"/>
      <c r="D224" s="113" t="s">
        <v>728</v>
      </c>
      <c r="E224" s="113" t="s">
        <v>729</v>
      </c>
      <c r="F224" s="114">
        <v>1221.056</v>
      </c>
      <c r="G224" s="115">
        <v>2017</v>
      </c>
      <c r="H224" s="116">
        <v>320</v>
      </c>
      <c r="I224" s="116" t="s">
        <v>158</v>
      </c>
      <c r="J224" s="117" t="s">
        <v>730</v>
      </c>
      <c r="K224" s="102" t="s">
        <v>200</v>
      </c>
      <c r="L224" s="103">
        <v>72964230</v>
      </c>
    </row>
    <row r="225" spans="1:12" ht="146.25">
      <c r="A225" s="110">
        <f t="shared" si="3"/>
        <v>208</v>
      </c>
      <c r="B225" s="111"/>
      <c r="C225" s="112"/>
      <c r="D225" s="113" t="s">
        <v>725</v>
      </c>
      <c r="E225" s="113" t="s">
        <v>731</v>
      </c>
      <c r="F225" s="114">
        <v>1276.7040000000002</v>
      </c>
      <c r="G225" s="115">
        <v>2017</v>
      </c>
      <c r="H225" s="116">
        <v>192</v>
      </c>
      <c r="I225" s="116" t="s">
        <v>158</v>
      </c>
      <c r="J225" s="117" t="s">
        <v>732</v>
      </c>
      <c r="K225" s="102" t="s">
        <v>619</v>
      </c>
      <c r="L225" s="103">
        <v>72934916</v>
      </c>
    </row>
    <row r="226" spans="1:12" ht="157.5">
      <c r="A226" s="110">
        <f t="shared" si="3"/>
        <v>209</v>
      </c>
      <c r="B226" s="111"/>
      <c r="C226" s="112"/>
      <c r="D226" s="113" t="s">
        <v>733</v>
      </c>
      <c r="E226" s="113" t="s">
        <v>734</v>
      </c>
      <c r="F226" s="114">
        <v>1327.4480000000001</v>
      </c>
      <c r="G226" s="115">
        <v>2018</v>
      </c>
      <c r="H226" s="116">
        <v>256</v>
      </c>
      <c r="I226" s="116" t="s">
        <v>158</v>
      </c>
      <c r="J226" s="117" t="s">
        <v>735</v>
      </c>
      <c r="K226" s="102" t="s">
        <v>736</v>
      </c>
      <c r="L226" s="103">
        <v>73027726</v>
      </c>
    </row>
    <row r="227" spans="1:12" ht="146.25">
      <c r="A227" s="110">
        <f t="shared" si="3"/>
        <v>210</v>
      </c>
      <c r="B227" s="111"/>
      <c r="C227" s="112"/>
      <c r="D227" s="113" t="s">
        <v>737</v>
      </c>
      <c r="E227" s="113" t="s">
        <v>738</v>
      </c>
      <c r="F227" s="114">
        <v>867.50400000000013</v>
      </c>
      <c r="G227" s="115">
        <v>2019</v>
      </c>
      <c r="H227" s="116">
        <v>176</v>
      </c>
      <c r="I227" s="116" t="s">
        <v>158</v>
      </c>
      <c r="J227" s="117" t="s">
        <v>739</v>
      </c>
      <c r="K227" s="102" t="s">
        <v>258</v>
      </c>
      <c r="L227" s="103">
        <v>73093049</v>
      </c>
    </row>
    <row r="228" spans="1:12" ht="135">
      <c r="A228" s="110">
        <f t="shared" si="3"/>
        <v>211</v>
      </c>
      <c r="B228" s="111"/>
      <c r="C228" s="112"/>
      <c r="D228" s="113" t="s">
        <v>737</v>
      </c>
      <c r="E228" s="113" t="s">
        <v>740</v>
      </c>
      <c r="F228" s="114">
        <v>716.92000000000007</v>
      </c>
      <c r="G228" s="115">
        <v>2016</v>
      </c>
      <c r="H228" s="116">
        <v>176</v>
      </c>
      <c r="I228" s="116" t="s">
        <v>158</v>
      </c>
      <c r="J228" s="117" t="s">
        <v>741</v>
      </c>
      <c r="K228" s="102" t="s">
        <v>703</v>
      </c>
      <c r="L228" s="103">
        <v>72897687</v>
      </c>
    </row>
    <row r="229" spans="1:12" ht="146.25">
      <c r="A229" s="110">
        <f t="shared" si="3"/>
        <v>212</v>
      </c>
      <c r="B229" s="111"/>
      <c r="C229" s="112"/>
      <c r="D229" s="113" t="s">
        <v>742</v>
      </c>
      <c r="E229" s="113" t="s">
        <v>743</v>
      </c>
      <c r="F229" s="114">
        <v>1216.144</v>
      </c>
      <c r="G229" s="115">
        <v>2018</v>
      </c>
      <c r="H229" s="116">
        <v>304</v>
      </c>
      <c r="I229" s="116" t="s">
        <v>158</v>
      </c>
      <c r="J229" s="117" t="s">
        <v>744</v>
      </c>
      <c r="K229" s="102" t="s">
        <v>690</v>
      </c>
      <c r="L229" s="103">
        <v>73027694</v>
      </c>
    </row>
    <row r="230" spans="1:12" ht="123.75">
      <c r="A230" s="110">
        <f t="shared" si="3"/>
        <v>213</v>
      </c>
      <c r="B230" s="111"/>
      <c r="C230" s="112"/>
      <c r="D230" s="113" t="s">
        <v>745</v>
      </c>
      <c r="E230" s="113" t="s">
        <v>746</v>
      </c>
      <c r="F230" s="114">
        <v>479.6</v>
      </c>
      <c r="G230" s="115">
        <v>2019</v>
      </c>
      <c r="H230" s="116">
        <v>116</v>
      </c>
      <c r="I230" s="116" t="s">
        <v>127</v>
      </c>
      <c r="J230" s="117" t="s">
        <v>747</v>
      </c>
      <c r="K230" s="102" t="s">
        <v>206</v>
      </c>
      <c r="L230" s="103">
        <v>73092196</v>
      </c>
    </row>
    <row r="231" spans="1:12" ht="146.25">
      <c r="A231" s="110">
        <f t="shared" si="3"/>
        <v>214</v>
      </c>
      <c r="B231" s="111"/>
      <c r="C231" s="112"/>
      <c r="D231" s="113" t="s">
        <v>745</v>
      </c>
      <c r="E231" s="113" t="s">
        <v>748</v>
      </c>
      <c r="F231" s="114">
        <v>789.8</v>
      </c>
      <c r="G231" s="115">
        <v>2019</v>
      </c>
      <c r="H231" s="116">
        <v>116</v>
      </c>
      <c r="I231" s="116" t="s">
        <v>127</v>
      </c>
      <c r="J231" s="117" t="s">
        <v>749</v>
      </c>
      <c r="K231" s="102" t="s">
        <v>151</v>
      </c>
      <c r="L231" s="103">
        <v>73070904</v>
      </c>
    </row>
    <row r="232" spans="1:12" ht="220.5" customHeight="1">
      <c r="A232" s="110">
        <f t="shared" si="3"/>
        <v>215</v>
      </c>
      <c r="B232" s="111"/>
      <c r="C232" s="112"/>
      <c r="D232" s="113" t="s">
        <v>750</v>
      </c>
      <c r="E232" s="113" t="s">
        <v>751</v>
      </c>
      <c r="F232" s="114">
        <v>1031.184</v>
      </c>
      <c r="G232" s="115">
        <v>2018</v>
      </c>
      <c r="H232" s="116">
        <v>240</v>
      </c>
      <c r="I232" s="116" t="s">
        <v>158</v>
      </c>
      <c r="J232" s="117" t="s">
        <v>752</v>
      </c>
      <c r="K232" s="102" t="s">
        <v>402</v>
      </c>
      <c r="L232" s="103">
        <v>72964266</v>
      </c>
    </row>
    <row r="233" spans="1:12" ht="168.75">
      <c r="A233" s="110">
        <f t="shared" si="3"/>
        <v>216</v>
      </c>
      <c r="B233" s="111"/>
      <c r="C233" s="112"/>
      <c r="D233" s="113" t="s">
        <v>753</v>
      </c>
      <c r="E233" s="113" t="s">
        <v>754</v>
      </c>
      <c r="F233" s="114">
        <v>1140.848</v>
      </c>
      <c r="G233" s="115">
        <v>2018</v>
      </c>
      <c r="H233" s="116">
        <v>288</v>
      </c>
      <c r="I233" s="116" t="s">
        <v>158</v>
      </c>
      <c r="J233" s="117" t="s">
        <v>755</v>
      </c>
      <c r="K233" s="102" t="s">
        <v>756</v>
      </c>
      <c r="L233" s="103">
        <v>73027781</v>
      </c>
    </row>
    <row r="234" spans="1:12" ht="101.25">
      <c r="A234" s="110">
        <f t="shared" si="3"/>
        <v>217</v>
      </c>
      <c r="B234" s="111"/>
      <c r="C234" s="112" t="s">
        <v>182</v>
      </c>
      <c r="D234" s="113" t="s">
        <v>757</v>
      </c>
      <c r="E234" s="113" t="s">
        <v>758</v>
      </c>
      <c r="F234" s="114">
        <v>1248</v>
      </c>
      <c r="G234" s="115">
        <v>2018</v>
      </c>
      <c r="H234" s="116">
        <v>412</v>
      </c>
      <c r="I234" s="116" t="s">
        <v>253</v>
      </c>
      <c r="J234" s="117" t="s">
        <v>759</v>
      </c>
      <c r="K234" s="102" t="s">
        <v>760</v>
      </c>
      <c r="L234" s="103">
        <v>72965193</v>
      </c>
    </row>
    <row r="235" spans="1:12" ht="135">
      <c r="A235" s="110">
        <f t="shared" si="3"/>
        <v>218</v>
      </c>
      <c r="B235" s="111"/>
      <c r="C235" s="112"/>
      <c r="D235" s="113" t="s">
        <v>761</v>
      </c>
      <c r="E235" s="113" t="s">
        <v>762</v>
      </c>
      <c r="F235" s="114">
        <v>410.3</v>
      </c>
      <c r="G235" s="115">
        <v>2018</v>
      </c>
      <c r="H235" s="116">
        <v>104</v>
      </c>
      <c r="I235" s="116" t="s">
        <v>127</v>
      </c>
      <c r="J235" s="117" t="s">
        <v>763</v>
      </c>
      <c r="K235" s="102"/>
      <c r="L235" s="103">
        <v>72984671</v>
      </c>
    </row>
    <row r="236" spans="1:12" ht="135">
      <c r="A236" s="110">
        <f t="shared" si="3"/>
        <v>219</v>
      </c>
      <c r="B236" s="111"/>
      <c r="C236" s="112"/>
      <c r="D236" s="113" t="s">
        <v>764</v>
      </c>
      <c r="E236" s="113" t="s">
        <v>765</v>
      </c>
      <c r="F236" s="114">
        <v>870.1</v>
      </c>
      <c r="G236" s="115">
        <v>2017</v>
      </c>
      <c r="H236" s="116">
        <v>232</v>
      </c>
      <c r="I236" s="116" t="s">
        <v>132</v>
      </c>
      <c r="J236" s="117" t="s">
        <v>766</v>
      </c>
      <c r="K236" s="102"/>
      <c r="L236" s="103">
        <v>72948791</v>
      </c>
    </row>
    <row r="237" spans="1:12" ht="101.25">
      <c r="A237" s="110">
        <f t="shared" si="3"/>
        <v>220</v>
      </c>
      <c r="B237" s="111"/>
      <c r="C237" s="112"/>
      <c r="D237" s="113" t="s">
        <v>767</v>
      </c>
      <c r="E237" s="113" t="s">
        <v>768</v>
      </c>
      <c r="F237" s="114">
        <v>797.88000000000011</v>
      </c>
      <c r="G237" s="115">
        <v>2018</v>
      </c>
      <c r="H237" s="116">
        <v>229</v>
      </c>
      <c r="I237" s="116" t="s">
        <v>232</v>
      </c>
      <c r="J237" s="117" t="s">
        <v>769</v>
      </c>
      <c r="K237" s="102" t="s">
        <v>770</v>
      </c>
      <c r="L237" s="103">
        <v>72965335</v>
      </c>
    </row>
    <row r="238" spans="1:12" ht="168.75">
      <c r="A238" s="110">
        <f t="shared" si="3"/>
        <v>221</v>
      </c>
      <c r="B238" s="111"/>
      <c r="C238" s="112"/>
      <c r="D238" s="113" t="s">
        <v>771</v>
      </c>
      <c r="E238" s="113" t="s">
        <v>772</v>
      </c>
      <c r="F238" s="114">
        <v>1130.8</v>
      </c>
      <c r="G238" s="115">
        <v>2017</v>
      </c>
      <c r="H238" s="116">
        <v>380</v>
      </c>
      <c r="I238" s="116" t="s">
        <v>132</v>
      </c>
      <c r="J238" s="117" t="s">
        <v>773</v>
      </c>
      <c r="K238" s="102"/>
      <c r="L238" s="103">
        <v>72912083</v>
      </c>
    </row>
    <row r="239" spans="1:12" ht="135">
      <c r="A239" s="110">
        <f t="shared" si="3"/>
        <v>222</v>
      </c>
      <c r="B239" s="111"/>
      <c r="C239" s="112"/>
      <c r="D239" s="113" t="s">
        <v>774</v>
      </c>
      <c r="E239" s="113" t="s">
        <v>775</v>
      </c>
      <c r="F239" s="114">
        <v>1853.88</v>
      </c>
      <c r="G239" s="115">
        <v>2018</v>
      </c>
      <c r="H239" s="116">
        <v>528</v>
      </c>
      <c r="I239" s="116" t="s">
        <v>232</v>
      </c>
      <c r="J239" s="117" t="s">
        <v>776</v>
      </c>
      <c r="K239" s="102" t="s">
        <v>777</v>
      </c>
      <c r="L239" s="103">
        <v>72956838</v>
      </c>
    </row>
    <row r="240" spans="1:12" ht="220.5" customHeight="1">
      <c r="A240" s="110">
        <f t="shared" si="3"/>
        <v>223</v>
      </c>
      <c r="B240" s="111"/>
      <c r="C240" s="112" t="s">
        <v>182</v>
      </c>
      <c r="D240" s="113" t="s">
        <v>778</v>
      </c>
      <c r="E240" s="113" t="s">
        <v>779</v>
      </c>
      <c r="F240" s="114">
        <v>813.88800000000003</v>
      </c>
      <c r="G240" s="115">
        <v>2017</v>
      </c>
      <c r="H240" s="116">
        <v>540</v>
      </c>
      <c r="I240" s="116" t="s">
        <v>221</v>
      </c>
      <c r="J240" s="117" t="s">
        <v>780</v>
      </c>
      <c r="K240" s="102" t="s">
        <v>781</v>
      </c>
      <c r="L240" s="103">
        <v>72944449</v>
      </c>
    </row>
    <row r="241" spans="1:16" ht="112.5">
      <c r="A241" s="110">
        <f t="shared" si="3"/>
        <v>224</v>
      </c>
      <c r="B241" s="111"/>
      <c r="C241" s="112" t="s">
        <v>182</v>
      </c>
      <c r="D241" s="113" t="s">
        <v>782</v>
      </c>
      <c r="E241" s="113" t="s">
        <v>783</v>
      </c>
      <c r="F241" s="114">
        <v>1402.7360000000001</v>
      </c>
      <c r="G241" s="115">
        <v>2018</v>
      </c>
      <c r="H241" s="116">
        <v>320</v>
      </c>
      <c r="I241" s="116" t="s">
        <v>158</v>
      </c>
      <c r="J241" s="117" t="s">
        <v>784</v>
      </c>
      <c r="K241" s="102" t="s">
        <v>652</v>
      </c>
      <c r="L241" s="103">
        <v>73001106</v>
      </c>
    </row>
    <row r="242" spans="1:16" ht="33.75">
      <c r="A242" s="110">
        <f t="shared" si="3"/>
        <v>225</v>
      </c>
      <c r="B242" s="111"/>
      <c r="C242" s="112" t="s">
        <v>182</v>
      </c>
      <c r="D242" s="113"/>
      <c r="E242" s="113" t="s">
        <v>785</v>
      </c>
      <c r="F242" s="114">
        <v>560</v>
      </c>
      <c r="G242" s="115">
        <v>2017</v>
      </c>
      <c r="H242" s="116">
        <v>328</v>
      </c>
      <c r="I242" s="116" t="s">
        <v>245</v>
      </c>
      <c r="J242" s="117" t="s">
        <v>786</v>
      </c>
      <c r="K242" s="102" t="s">
        <v>787</v>
      </c>
      <c r="L242" s="103">
        <v>72921195</v>
      </c>
    </row>
    <row r="243" spans="1:16" ht="56.25">
      <c r="A243" s="110">
        <f t="shared" si="3"/>
        <v>226</v>
      </c>
      <c r="B243" s="111"/>
      <c r="C243" s="112"/>
      <c r="D243" s="113"/>
      <c r="E243" s="113" t="s">
        <v>345</v>
      </c>
      <c r="F243" s="114">
        <v>63.48</v>
      </c>
      <c r="G243" s="115">
        <v>2019</v>
      </c>
      <c r="H243" s="116">
        <v>80</v>
      </c>
      <c r="I243" s="116" t="s">
        <v>127</v>
      </c>
      <c r="J243" s="117" t="s">
        <v>346</v>
      </c>
      <c r="K243" s="102" t="s">
        <v>347</v>
      </c>
      <c r="L243" s="103">
        <v>73071069</v>
      </c>
    </row>
    <row r="244" spans="1:16" ht="135">
      <c r="A244" s="110">
        <f t="shared" si="3"/>
        <v>227</v>
      </c>
      <c r="B244" s="111"/>
      <c r="C244" s="112"/>
      <c r="D244" s="113"/>
      <c r="E244" s="113" t="s">
        <v>634</v>
      </c>
      <c r="F244" s="114">
        <v>76.112000000000009</v>
      </c>
      <c r="G244" s="115">
        <v>2018</v>
      </c>
      <c r="H244" s="116">
        <v>122</v>
      </c>
      <c r="I244" s="116" t="s">
        <v>217</v>
      </c>
      <c r="J244" s="117" t="s">
        <v>635</v>
      </c>
      <c r="K244" s="102" t="s">
        <v>636</v>
      </c>
      <c r="L244" s="103">
        <v>73044436</v>
      </c>
    </row>
    <row r="245" spans="1:16" ht="77.25" thickBot="1">
      <c r="A245" s="120">
        <f t="shared" si="3"/>
        <v>228</v>
      </c>
      <c r="B245" s="104"/>
      <c r="C245" s="100"/>
      <c r="D245" s="105"/>
      <c r="E245" s="105" t="s">
        <v>612</v>
      </c>
      <c r="F245" s="106">
        <v>104</v>
      </c>
      <c r="G245" s="107">
        <v>2018</v>
      </c>
      <c r="H245" s="108">
        <v>52</v>
      </c>
      <c r="I245" s="108" t="s">
        <v>127</v>
      </c>
      <c r="J245" s="109" t="s">
        <v>613</v>
      </c>
      <c r="K245" s="102"/>
      <c r="L245" s="103">
        <v>72952608</v>
      </c>
    </row>
    <row r="246" spans="1:16" ht="12.75">
      <c r="A246" s="85"/>
      <c r="B246" s="85"/>
      <c r="C246" s="86"/>
      <c r="D246" s="87"/>
      <c r="E246" s="87"/>
      <c r="F246" s="89"/>
      <c r="G246" s="90"/>
      <c r="H246" s="88"/>
      <c r="I246" s="88"/>
      <c r="J246" s="91"/>
    </row>
    <row r="247" spans="1:16">
      <c r="A247" s="22"/>
      <c r="B247" s="23"/>
      <c r="C247" s="24"/>
      <c r="D247" s="29" t="s">
        <v>27</v>
      </c>
      <c r="E247" s="25"/>
      <c r="F247" s="27"/>
      <c r="G247" s="26"/>
      <c r="H247" s="26"/>
      <c r="I247" s="26"/>
      <c r="J247" s="28"/>
    </row>
    <row r="248" spans="1:16" ht="12.75">
      <c r="A248" s="22"/>
      <c r="B248" s="23"/>
      <c r="C248" s="24"/>
      <c r="D248" s="39" t="s">
        <v>0</v>
      </c>
      <c r="E248" s="40"/>
      <c r="F248" s="40"/>
      <c r="G248" s="40"/>
      <c r="H248" s="40"/>
      <c r="I248" s="40"/>
      <c r="J248" s="40"/>
    </row>
    <row r="249" spans="1:16" ht="12.75">
      <c r="A249" s="22"/>
      <c r="B249" s="23"/>
      <c r="C249" s="24"/>
      <c r="D249" s="39" t="s">
        <v>69</v>
      </c>
      <c r="E249" s="40"/>
      <c r="F249" s="40"/>
      <c r="G249" s="40"/>
      <c r="H249" s="40"/>
      <c r="I249" s="40"/>
      <c r="J249" s="40"/>
    </row>
    <row r="250" spans="1:16" ht="12.75">
      <c r="A250" s="22"/>
      <c r="B250" s="23"/>
      <c r="C250" s="24"/>
      <c r="D250" s="39"/>
      <c r="E250" s="40"/>
      <c r="F250" s="40"/>
      <c r="G250" s="40"/>
      <c r="H250" s="40"/>
      <c r="I250" s="40"/>
      <c r="J250" s="40"/>
    </row>
    <row r="251" spans="1:16" ht="12.75">
      <c r="A251" s="22"/>
      <c r="B251" s="78"/>
      <c r="C251" s="43" t="s">
        <v>1</v>
      </c>
      <c r="D251" s="77"/>
      <c r="E251" s="79"/>
      <c r="F251" s="80"/>
      <c r="G251" s="80"/>
      <c r="H251" s="43" t="s">
        <v>25</v>
      </c>
      <c r="I251" s="43"/>
      <c r="J251" s="77"/>
    </row>
    <row r="252" spans="1:16" ht="12">
      <c r="A252" s="22"/>
      <c r="B252" s="77"/>
      <c r="C252" s="43" t="s">
        <v>80</v>
      </c>
      <c r="D252" s="77"/>
      <c r="E252" s="43"/>
      <c r="F252" s="79"/>
      <c r="G252" s="79"/>
      <c r="H252" s="43" t="s">
        <v>53</v>
      </c>
      <c r="I252" s="43"/>
      <c r="J252" s="77"/>
    </row>
    <row r="253" spans="1:16" ht="12">
      <c r="A253" s="22"/>
      <c r="B253" s="77"/>
      <c r="C253" s="43" t="s">
        <v>81</v>
      </c>
      <c r="D253" s="77"/>
      <c r="E253" s="43"/>
      <c r="F253" s="79"/>
      <c r="G253" s="79"/>
      <c r="H253" s="22"/>
      <c r="I253" s="22"/>
      <c r="J253" s="22"/>
    </row>
    <row r="254" spans="1:16" ht="12">
      <c r="A254" s="22"/>
      <c r="B254" s="77"/>
      <c r="C254" s="43" t="s">
        <v>48</v>
      </c>
      <c r="D254" s="77"/>
      <c r="E254" s="79"/>
      <c r="F254" s="79"/>
      <c r="G254" s="79"/>
      <c r="H254" s="43" t="s">
        <v>8</v>
      </c>
      <c r="I254" s="43"/>
      <c r="J254" s="77"/>
      <c r="P254" s="119"/>
    </row>
    <row r="255" spans="1:16" ht="12">
      <c r="A255" s="22"/>
      <c r="B255" s="77"/>
      <c r="C255" s="43" t="s">
        <v>82</v>
      </c>
      <c r="D255" s="77"/>
      <c r="E255" s="77"/>
      <c r="F255" s="79"/>
      <c r="G255" s="79"/>
      <c r="H255" s="43" t="s">
        <v>104</v>
      </c>
      <c r="I255" s="77"/>
      <c r="J255" s="77"/>
    </row>
    <row r="256" spans="1:16" ht="12">
      <c r="A256" s="22"/>
      <c r="B256" s="77"/>
      <c r="C256" s="43" t="s">
        <v>90</v>
      </c>
      <c r="D256" s="77"/>
      <c r="E256" s="77"/>
      <c r="F256" s="79"/>
      <c r="G256" s="79"/>
      <c r="H256" s="43" t="s">
        <v>33</v>
      </c>
      <c r="I256" s="43"/>
      <c r="J256" s="77"/>
    </row>
    <row r="257" spans="1:10" ht="12">
      <c r="A257" s="22"/>
      <c r="B257" s="77"/>
      <c r="C257" s="43" t="s">
        <v>83</v>
      </c>
      <c r="D257" s="77"/>
      <c r="E257" s="77"/>
      <c r="F257" s="79"/>
      <c r="G257" s="79"/>
      <c r="H257" s="43" t="s">
        <v>92</v>
      </c>
      <c r="I257" s="43"/>
      <c r="J257" s="77"/>
    </row>
    <row r="258" spans="1:10" ht="12">
      <c r="A258" s="22"/>
      <c r="B258" s="77"/>
      <c r="C258" s="43" t="s">
        <v>84</v>
      </c>
      <c r="D258" s="77"/>
      <c r="E258" s="77"/>
      <c r="F258" s="79"/>
      <c r="G258" s="79"/>
      <c r="H258" s="43" t="s">
        <v>31</v>
      </c>
      <c r="I258" s="43"/>
      <c r="J258" s="77"/>
    </row>
    <row r="259" spans="1:10" ht="12">
      <c r="A259" s="22"/>
      <c r="B259" s="77"/>
      <c r="C259" s="77" t="s">
        <v>87</v>
      </c>
      <c r="D259" s="77"/>
      <c r="E259" s="77"/>
      <c r="F259" s="79"/>
      <c r="G259" s="82"/>
      <c r="H259" s="43" t="s">
        <v>105</v>
      </c>
      <c r="I259" s="43"/>
      <c r="J259" s="77"/>
    </row>
    <row r="260" spans="1:10" ht="12">
      <c r="A260" s="22"/>
      <c r="B260" s="84"/>
      <c r="C260" s="22"/>
      <c r="D260" s="92"/>
      <c r="E260" s="92"/>
      <c r="F260" s="82"/>
      <c r="G260" s="82"/>
      <c r="H260" s="43" t="s">
        <v>7</v>
      </c>
      <c r="I260" s="43"/>
      <c r="J260" s="77"/>
    </row>
    <row r="261" spans="1:10" ht="12">
      <c r="A261" s="22"/>
      <c r="B261" s="43" t="s">
        <v>35</v>
      </c>
      <c r="C261" s="22"/>
      <c r="D261" s="22"/>
      <c r="E261" s="22"/>
      <c r="F261" s="82"/>
      <c r="G261" s="84"/>
      <c r="H261" s="43" t="s">
        <v>38</v>
      </c>
      <c r="I261" s="43"/>
      <c r="J261" s="77"/>
    </row>
    <row r="262" spans="1:10" ht="12">
      <c r="A262" s="22"/>
      <c r="B262" s="43" t="s">
        <v>85</v>
      </c>
      <c r="C262" s="43"/>
      <c r="D262" s="43"/>
      <c r="E262" s="77"/>
      <c r="F262" s="82"/>
      <c r="G262" s="82"/>
      <c r="H262" s="43" t="s">
        <v>36</v>
      </c>
      <c r="I262" s="22"/>
      <c r="J262" s="22"/>
    </row>
    <row r="263" spans="1:10" ht="12">
      <c r="A263" s="22"/>
      <c r="B263" s="43" t="s">
        <v>86</v>
      </c>
      <c r="C263" s="43"/>
      <c r="D263" s="43"/>
      <c r="E263" s="77"/>
      <c r="F263" s="82"/>
      <c r="G263" s="82"/>
      <c r="H263" s="43" t="s">
        <v>52</v>
      </c>
      <c r="I263" s="43"/>
      <c r="J263" s="77"/>
    </row>
    <row r="264" spans="1:10" ht="12">
      <c r="A264" s="22"/>
      <c r="B264" s="43" t="s">
        <v>115</v>
      </c>
      <c r="C264" s="43"/>
      <c r="D264" s="43"/>
      <c r="E264" s="77"/>
      <c r="F264" s="82"/>
      <c r="G264" s="22"/>
      <c r="H264" s="22"/>
      <c r="I264" s="22"/>
      <c r="J264" s="22"/>
    </row>
    <row r="265" spans="1:10" ht="12">
      <c r="A265" s="22"/>
      <c r="B265" s="43" t="s">
        <v>78</v>
      </c>
      <c r="C265" s="43"/>
      <c r="D265" s="43"/>
      <c r="E265" s="43"/>
      <c r="F265" s="82"/>
      <c r="G265" s="22"/>
      <c r="H265" s="43" t="s">
        <v>91</v>
      </c>
      <c r="I265" s="43"/>
      <c r="J265" s="77"/>
    </row>
    <row r="266" spans="1:10" ht="12">
      <c r="A266" s="22"/>
      <c r="B266" s="43" t="s">
        <v>119</v>
      </c>
      <c r="C266" s="43"/>
      <c r="D266" s="43"/>
      <c r="E266" s="79"/>
      <c r="F266" s="82"/>
      <c r="G266" s="84"/>
      <c r="H266" s="43" t="s">
        <v>63</v>
      </c>
      <c r="I266" s="43"/>
      <c r="J266" s="77"/>
    </row>
    <row r="267" spans="1:10" ht="12">
      <c r="A267" s="43"/>
      <c r="B267" s="43" t="s">
        <v>42</v>
      </c>
      <c r="C267" s="43"/>
      <c r="D267" s="43"/>
      <c r="E267" s="79"/>
      <c r="F267" s="82"/>
      <c r="G267" s="22"/>
      <c r="H267" s="43" t="s">
        <v>32</v>
      </c>
      <c r="I267" s="43"/>
      <c r="J267" s="77"/>
    </row>
    <row r="268" spans="1:10" ht="12">
      <c r="A268" s="22"/>
      <c r="B268" s="43" t="s">
        <v>64</v>
      </c>
      <c r="C268" s="43"/>
      <c r="D268" s="43"/>
      <c r="E268" s="79"/>
      <c r="F268" s="82"/>
      <c r="G268" s="22"/>
      <c r="H268" s="43" t="s">
        <v>57</v>
      </c>
      <c r="I268" s="77"/>
      <c r="J268" s="77"/>
    </row>
    <row r="269" spans="1:10" ht="12">
      <c r="A269" s="22" t="s">
        <v>28</v>
      </c>
      <c r="B269" s="43" t="s">
        <v>120</v>
      </c>
      <c r="C269" s="43"/>
      <c r="D269" s="43"/>
      <c r="E269" s="77"/>
      <c r="F269" s="82"/>
      <c r="G269" s="22"/>
      <c r="H269" s="43" t="s">
        <v>26</v>
      </c>
      <c r="I269" s="43"/>
      <c r="J269" s="77"/>
    </row>
    <row r="270" spans="1:10" ht="12">
      <c r="A270" s="84"/>
      <c r="B270" s="43" t="s">
        <v>65</v>
      </c>
      <c r="C270" s="43"/>
      <c r="D270" s="43"/>
      <c r="E270" s="77"/>
      <c r="F270" s="82"/>
      <c r="G270" s="22"/>
      <c r="H270" s="43"/>
      <c r="I270" s="43"/>
      <c r="J270" s="77"/>
    </row>
    <row r="271" spans="1:10" ht="12">
      <c r="A271" s="84"/>
      <c r="B271" s="43" t="s">
        <v>44</v>
      </c>
      <c r="C271" s="43"/>
      <c r="D271" s="43"/>
      <c r="E271" s="77"/>
      <c r="F271" s="82"/>
      <c r="G271" s="84"/>
      <c r="H271" s="43" t="s">
        <v>106</v>
      </c>
      <c r="I271" s="43"/>
      <c r="J271" s="77"/>
    </row>
    <row r="272" spans="1:10" ht="12">
      <c r="A272" s="22"/>
      <c r="B272" s="43" t="s">
        <v>43</v>
      </c>
      <c r="C272" s="43"/>
      <c r="D272" s="43"/>
      <c r="E272" s="77"/>
      <c r="F272" s="82"/>
      <c r="G272" s="43"/>
      <c r="H272" s="43" t="s">
        <v>107</v>
      </c>
      <c r="I272" s="81"/>
      <c r="J272" s="77"/>
    </row>
    <row r="273" spans="1:10" ht="12">
      <c r="A273" s="22"/>
      <c r="B273" s="43" t="s">
        <v>41</v>
      </c>
      <c r="C273" s="43"/>
      <c r="D273" s="43"/>
      <c r="E273" s="79"/>
      <c r="F273" s="82"/>
      <c r="G273" s="84" t="s">
        <v>2</v>
      </c>
      <c r="H273" s="43" t="s">
        <v>111</v>
      </c>
      <c r="I273" s="81"/>
      <c r="J273" s="77"/>
    </row>
    <row r="274" spans="1:10" ht="12">
      <c r="A274" s="84"/>
      <c r="B274" s="43"/>
      <c r="C274" s="43"/>
      <c r="D274" s="43"/>
      <c r="E274" s="79"/>
      <c r="F274" s="82"/>
      <c r="G274" s="84"/>
      <c r="H274" s="43" t="s">
        <v>108</v>
      </c>
      <c r="I274" s="81"/>
      <c r="J274" s="77"/>
    </row>
    <row r="275" spans="1:10" ht="12">
      <c r="A275" s="22"/>
      <c r="B275" s="43" t="s">
        <v>60</v>
      </c>
      <c r="C275" s="43"/>
      <c r="D275" s="43"/>
      <c r="E275" s="79"/>
      <c r="F275" s="82"/>
      <c r="G275" s="82"/>
      <c r="H275" s="43" t="s">
        <v>39</v>
      </c>
      <c r="I275" s="22"/>
      <c r="J275" s="22"/>
    </row>
    <row r="276" spans="1:10" ht="12">
      <c r="A276" s="22"/>
      <c r="B276" s="43" t="s">
        <v>61</v>
      </c>
      <c r="C276" s="43"/>
      <c r="D276" s="43"/>
      <c r="E276" s="79"/>
      <c r="F276" s="82"/>
      <c r="G276" s="82"/>
      <c r="H276" s="43" t="s">
        <v>29</v>
      </c>
      <c r="I276" s="81"/>
      <c r="J276" s="77"/>
    </row>
    <row r="277" spans="1:10" ht="12">
      <c r="A277" s="22"/>
      <c r="B277" s="43" t="s">
        <v>40</v>
      </c>
      <c r="C277" s="43"/>
      <c r="D277" s="43"/>
      <c r="E277" s="79"/>
      <c r="F277" s="82"/>
      <c r="G277" s="82"/>
      <c r="H277" s="43" t="s">
        <v>66</v>
      </c>
      <c r="I277" s="22"/>
      <c r="J277" s="22"/>
    </row>
    <row r="278" spans="1:10" ht="12">
      <c r="A278" s="22"/>
      <c r="B278" s="22"/>
      <c r="C278" s="22"/>
      <c r="D278" s="22"/>
      <c r="E278" s="22"/>
      <c r="F278" s="82"/>
      <c r="G278" s="82"/>
      <c r="H278" s="43" t="s">
        <v>95</v>
      </c>
      <c r="I278" s="77"/>
      <c r="J278" s="77"/>
    </row>
    <row r="279" spans="1:10" ht="12">
      <c r="A279" s="22"/>
      <c r="B279" s="43" t="s">
        <v>114</v>
      </c>
      <c r="C279" s="22"/>
      <c r="D279" s="43"/>
      <c r="E279" s="84"/>
      <c r="F279" s="82"/>
      <c r="G279" s="84"/>
      <c r="H279" s="43" t="s">
        <v>93</v>
      </c>
      <c r="I279" s="22"/>
    </row>
    <row r="280" spans="1:10" ht="12">
      <c r="A280" s="82"/>
      <c r="B280" s="43" t="s">
        <v>50</v>
      </c>
      <c r="C280" s="22"/>
      <c r="D280" s="22"/>
      <c r="E280" s="22"/>
      <c r="F280" s="82"/>
      <c r="G280" s="84"/>
      <c r="H280" s="43" t="s">
        <v>94</v>
      </c>
      <c r="I280" s="43"/>
      <c r="J280" s="22"/>
    </row>
    <row r="281" spans="1:10" ht="12">
      <c r="A281" s="82"/>
      <c r="B281" s="43" t="s">
        <v>55</v>
      </c>
      <c r="C281" s="22"/>
      <c r="D281" s="22"/>
      <c r="E281" s="22"/>
      <c r="F281" s="82"/>
      <c r="G281" s="22"/>
      <c r="H281" s="43" t="s">
        <v>54</v>
      </c>
      <c r="I281" s="43"/>
      <c r="J281" s="77"/>
    </row>
    <row r="282" spans="1:10" ht="12">
      <c r="A282" s="82"/>
      <c r="B282" s="43" t="s">
        <v>56</v>
      </c>
      <c r="C282" s="22"/>
      <c r="D282" s="22"/>
      <c r="E282" s="79"/>
      <c r="F282" s="82"/>
      <c r="G282" s="84"/>
      <c r="H282" s="43"/>
      <c r="I282" s="43"/>
      <c r="J282" s="77"/>
    </row>
    <row r="283" spans="1:10" ht="12">
      <c r="A283" s="82"/>
      <c r="B283" s="43" t="s">
        <v>58</v>
      </c>
      <c r="C283" s="22"/>
      <c r="D283" s="22"/>
      <c r="E283" s="79"/>
      <c r="F283" s="77"/>
      <c r="G283" s="84"/>
      <c r="H283" s="43" t="s">
        <v>98</v>
      </c>
      <c r="I283" s="43"/>
      <c r="J283" s="77"/>
    </row>
    <row r="284" spans="1:10" ht="12">
      <c r="A284" s="82"/>
      <c r="B284" s="43" t="s">
        <v>45</v>
      </c>
      <c r="C284" s="22"/>
      <c r="D284" s="22"/>
      <c r="E284" s="77"/>
      <c r="F284" s="77"/>
      <c r="G284" s="84"/>
      <c r="H284" s="43" t="s">
        <v>116</v>
      </c>
      <c r="I284" s="22"/>
      <c r="J284" s="22"/>
    </row>
    <row r="285" spans="1:10" ht="12">
      <c r="A285" s="82"/>
      <c r="B285" s="43" t="s">
        <v>59</v>
      </c>
      <c r="C285" s="22"/>
      <c r="D285" s="22"/>
      <c r="E285" s="77"/>
      <c r="F285" s="82"/>
      <c r="G285" s="84"/>
      <c r="H285" s="43" t="s">
        <v>99</v>
      </c>
      <c r="I285" s="43"/>
      <c r="J285" s="77"/>
    </row>
    <row r="286" spans="1:10" ht="12">
      <c r="A286" s="84"/>
      <c r="B286" s="43"/>
      <c r="C286" s="22"/>
      <c r="D286" s="22"/>
      <c r="E286" s="77"/>
      <c r="F286" s="82"/>
      <c r="G286" s="84"/>
      <c r="H286" s="43" t="s">
        <v>118</v>
      </c>
      <c r="I286" s="22"/>
      <c r="J286" s="22"/>
    </row>
    <row r="287" spans="1:10" ht="12">
      <c r="A287" s="82"/>
      <c r="B287" s="43" t="s">
        <v>88</v>
      </c>
      <c r="C287" s="22"/>
      <c r="D287" s="22"/>
      <c r="E287" s="22"/>
      <c r="F287" s="82"/>
      <c r="G287" s="82"/>
      <c r="H287" s="43" t="s">
        <v>117</v>
      </c>
      <c r="I287" s="43"/>
      <c r="J287" s="77"/>
    </row>
    <row r="288" spans="1:10" ht="12">
      <c r="A288" s="22"/>
      <c r="B288" s="43" t="s">
        <v>110</v>
      </c>
      <c r="C288" s="43"/>
      <c r="D288" s="43"/>
      <c r="E288" s="77"/>
      <c r="F288" s="82"/>
      <c r="G288" s="82"/>
      <c r="H288" s="43" t="s">
        <v>30</v>
      </c>
      <c r="I288" s="43"/>
      <c r="J288" s="77"/>
    </row>
    <row r="289" spans="1:10" ht="12">
      <c r="A289" s="22"/>
      <c r="B289" s="43" t="s">
        <v>112</v>
      </c>
      <c r="C289" s="43"/>
      <c r="D289" s="43"/>
      <c r="E289" s="77"/>
      <c r="F289" s="77"/>
      <c r="G289" s="82"/>
      <c r="H289" s="22"/>
      <c r="I289" s="22"/>
      <c r="J289" s="22"/>
    </row>
    <row r="290" spans="1:10" ht="12">
      <c r="A290" s="22"/>
      <c r="B290" s="43" t="s">
        <v>113</v>
      </c>
      <c r="C290" s="43"/>
      <c r="D290" s="43"/>
      <c r="E290" s="77"/>
      <c r="F290" s="82"/>
      <c r="G290" s="82"/>
      <c r="H290" s="43" t="s">
        <v>9</v>
      </c>
      <c r="I290" s="22"/>
      <c r="J290" s="22"/>
    </row>
    <row r="291" spans="1:10" ht="12">
      <c r="A291" s="22"/>
      <c r="B291" s="43" t="s">
        <v>109</v>
      </c>
      <c r="C291" s="43"/>
      <c r="D291" s="43"/>
      <c r="E291" s="77"/>
      <c r="F291" s="82"/>
      <c r="G291" s="82"/>
      <c r="H291" s="43" t="s">
        <v>100</v>
      </c>
      <c r="I291" s="76"/>
      <c r="J291" s="77"/>
    </row>
    <row r="292" spans="1:10" ht="12">
      <c r="A292" s="22"/>
      <c r="B292" s="43" t="s">
        <v>34</v>
      </c>
      <c r="C292" s="43"/>
      <c r="D292" s="43"/>
      <c r="E292" s="77"/>
      <c r="F292" s="82"/>
      <c r="G292" s="82"/>
      <c r="H292" s="43" t="s">
        <v>101</v>
      </c>
      <c r="I292" s="22"/>
      <c r="J292" s="22"/>
    </row>
    <row r="293" spans="1:10" ht="12">
      <c r="A293" s="84"/>
      <c r="B293" s="43" t="s">
        <v>10</v>
      </c>
      <c r="C293" s="22"/>
      <c r="D293" s="22"/>
      <c r="E293" s="22"/>
      <c r="F293" s="82"/>
      <c r="G293" s="22"/>
      <c r="H293" s="43" t="s">
        <v>102</v>
      </c>
      <c r="I293" s="77"/>
      <c r="J293" s="77"/>
    </row>
    <row r="294" spans="1:10" ht="12">
      <c r="A294" s="22"/>
      <c r="B294" s="43" t="s">
        <v>12</v>
      </c>
      <c r="C294" s="43"/>
      <c r="D294" s="43"/>
      <c r="E294" s="77"/>
      <c r="F294" s="82"/>
      <c r="G294" s="22"/>
      <c r="H294" s="43" t="s">
        <v>103</v>
      </c>
      <c r="I294" s="77"/>
      <c r="J294" s="77"/>
    </row>
    <row r="295" spans="1:10" ht="12">
      <c r="A295" s="22"/>
      <c r="B295" s="43" t="s">
        <v>49</v>
      </c>
      <c r="C295" s="43"/>
      <c r="D295" s="43"/>
      <c r="E295" s="77"/>
      <c r="F295" s="82"/>
      <c r="G295" s="22"/>
      <c r="H295" s="43"/>
      <c r="I295" s="22"/>
      <c r="J295" s="30"/>
    </row>
    <row r="296" spans="1:10" ht="12">
      <c r="A296" s="22"/>
      <c r="B296" s="43" t="s">
        <v>37</v>
      </c>
      <c r="C296" s="43"/>
      <c r="D296" s="43"/>
      <c r="E296" s="77"/>
      <c r="F296" s="81"/>
      <c r="G296" s="84"/>
      <c r="H296" s="43" t="s">
        <v>121</v>
      </c>
      <c r="I296" s="22"/>
      <c r="J296" s="30"/>
    </row>
    <row r="297" spans="1:10" ht="12">
      <c r="A297" s="84"/>
      <c r="B297" s="22"/>
      <c r="C297" s="22"/>
      <c r="D297" s="22"/>
      <c r="E297" s="22"/>
      <c r="F297" s="81"/>
      <c r="G297" s="84"/>
      <c r="H297" s="43" t="s">
        <v>47</v>
      </c>
      <c r="I297" s="22"/>
      <c r="J297" s="30"/>
    </row>
    <row r="298" spans="1:10" ht="12">
      <c r="A298" s="22"/>
      <c r="B298" s="43" t="s">
        <v>51</v>
      </c>
      <c r="C298" s="22"/>
      <c r="D298" s="22"/>
      <c r="E298" s="22"/>
      <c r="F298" s="81"/>
      <c r="G298" s="84"/>
      <c r="H298" s="43" t="s">
        <v>96</v>
      </c>
      <c r="I298" s="77"/>
      <c r="J298" s="22"/>
    </row>
    <row r="299" spans="1:10" ht="12">
      <c r="A299" s="22"/>
      <c r="B299" s="43" t="s">
        <v>89</v>
      </c>
      <c r="C299" s="77"/>
      <c r="D299" s="77"/>
      <c r="E299" s="77"/>
      <c r="F299" s="81"/>
      <c r="G299" s="84"/>
      <c r="H299" s="43" t="s">
        <v>97</v>
      </c>
      <c r="I299" s="22"/>
      <c r="J299" s="30"/>
    </row>
    <row r="300" spans="1:10" ht="12">
      <c r="A300" s="22"/>
      <c r="B300" s="43" t="s">
        <v>62</v>
      </c>
      <c r="C300" s="76"/>
      <c r="D300" s="77"/>
      <c r="E300" s="77"/>
      <c r="F300" s="81"/>
      <c r="G300" s="84"/>
      <c r="H300" s="43" t="s">
        <v>46</v>
      </c>
      <c r="I300" s="22"/>
      <c r="J300" s="22"/>
    </row>
    <row r="301" spans="1:10" ht="12" hidden="1" customHeight="1">
      <c r="A301" s="84"/>
      <c r="B301" s="43"/>
      <c r="C301" s="43"/>
      <c r="D301" s="43"/>
      <c r="E301" s="79"/>
      <c r="F301" s="82"/>
      <c r="G301" s="30"/>
      <c r="H301" s="43"/>
      <c r="I301" s="30"/>
      <c r="J301" s="30"/>
    </row>
    <row r="302" spans="1:10" ht="12">
      <c r="A302" s="84"/>
      <c r="B302" s="43"/>
      <c r="C302" s="43"/>
      <c r="D302" s="43"/>
      <c r="E302" s="79"/>
      <c r="F302" s="82"/>
      <c r="G302" s="30"/>
      <c r="H302" s="43"/>
      <c r="I302" s="30"/>
      <c r="J302" s="30"/>
    </row>
    <row r="303" spans="1:10" ht="18">
      <c r="A303" s="22"/>
      <c r="B303" s="58"/>
      <c r="C303" s="12"/>
      <c r="D303" s="30"/>
      <c r="E303" s="156" t="s">
        <v>68</v>
      </c>
      <c r="F303" s="156"/>
      <c r="G303" s="156"/>
      <c r="H303" s="156"/>
      <c r="I303" s="156"/>
      <c r="J303" s="96"/>
    </row>
    <row r="304" spans="1:10" ht="15">
      <c r="A304" s="30"/>
      <c r="B304" s="58"/>
      <c r="C304" s="12"/>
      <c r="D304" s="83" t="s">
        <v>3</v>
      </c>
      <c r="E304" s="32"/>
      <c r="F304" s="34"/>
      <c r="G304" s="77"/>
      <c r="H304" s="33"/>
      <c r="I304" s="33"/>
      <c r="J304" s="35"/>
    </row>
    <row r="305" spans="1:10" ht="15">
      <c r="A305" s="30"/>
      <c r="B305" s="58"/>
      <c r="C305" s="12"/>
      <c r="D305" s="83" t="s">
        <v>11</v>
      </c>
      <c r="E305" s="41"/>
      <c r="F305" s="42"/>
      <c r="G305" s="33"/>
      <c r="H305"/>
      <c r="I305"/>
      <c r="J305" s="30"/>
    </row>
    <row r="306" spans="1:10" ht="13.5" thickBot="1">
      <c r="A306" s="30"/>
      <c r="B306" s="31"/>
      <c r="C306" s="12"/>
      <c r="D306" s="57"/>
      <c r="E306" s="46"/>
      <c r="F306" s="40"/>
      <c r="G306" s="44"/>
      <c r="H306" s="40"/>
      <c r="I306" s="40"/>
      <c r="J306" s="57"/>
    </row>
    <row r="307" spans="1:10" ht="24.95" customHeight="1" thickBot="1">
      <c r="A307" s="30"/>
      <c r="B307" s="65"/>
      <c r="C307" s="66"/>
      <c r="D307" s="60"/>
      <c r="E307" s="67"/>
      <c r="F307" s="67"/>
      <c r="G307" s="67"/>
      <c r="H307" s="67"/>
      <c r="I307" s="67"/>
      <c r="J307" s="68" t="s">
        <v>4</v>
      </c>
    </row>
    <row r="308" spans="1:10" ht="24.95" customHeight="1" thickBot="1">
      <c r="A308" s="30"/>
      <c r="B308" s="144" t="s">
        <v>5</v>
      </c>
      <c r="C308" s="145"/>
      <c r="D308" s="146"/>
      <c r="E308" s="93" t="s">
        <v>6</v>
      </c>
      <c r="F308" s="94"/>
      <c r="G308" s="94"/>
      <c r="H308" s="94"/>
      <c r="I308" s="95"/>
      <c r="J308" s="69" t="s">
        <v>13</v>
      </c>
    </row>
    <row r="309" spans="1:10" ht="24.95" customHeight="1">
      <c r="A309" s="30"/>
      <c r="B309" s="73"/>
      <c r="C309" s="59"/>
      <c r="D309" s="45"/>
      <c r="E309" s="59"/>
      <c r="F309" s="59"/>
      <c r="G309" s="59"/>
      <c r="H309" s="59"/>
      <c r="I309" s="45"/>
      <c r="J309" s="47"/>
    </row>
    <row r="310" spans="1:10" ht="24.95" customHeight="1">
      <c r="A310" s="30"/>
      <c r="B310" s="62"/>
      <c r="C310" s="50"/>
      <c r="D310" s="74"/>
      <c r="E310" s="50"/>
      <c r="F310" s="46"/>
      <c r="G310" s="44"/>
      <c r="H310" s="44"/>
      <c r="I310" s="63"/>
      <c r="J310" s="55"/>
    </row>
    <row r="311" spans="1:10" ht="24.95" customHeight="1">
      <c r="A311" s="30"/>
      <c r="B311" s="62"/>
      <c r="C311" s="50"/>
      <c r="D311" s="74"/>
      <c r="E311" s="50"/>
      <c r="F311" s="46"/>
      <c r="G311" s="40"/>
      <c r="H311" s="40"/>
      <c r="I311" s="63"/>
      <c r="J311" s="55"/>
    </row>
    <row r="312" spans="1:10" ht="24.95" customHeight="1">
      <c r="A312" s="30"/>
      <c r="B312" s="62"/>
      <c r="C312" s="50"/>
      <c r="D312" s="74"/>
      <c r="E312" s="50"/>
      <c r="F312" s="46"/>
      <c r="G312" s="40"/>
      <c r="H312" s="40"/>
      <c r="I312" s="63"/>
      <c r="J312" s="55"/>
    </row>
    <row r="313" spans="1:10" ht="24.95" customHeight="1">
      <c r="A313" s="30"/>
      <c r="B313" s="62"/>
      <c r="C313" s="50"/>
      <c r="D313" s="74"/>
      <c r="E313" s="50"/>
      <c r="F313" s="46"/>
      <c r="G313" s="40"/>
      <c r="H313" s="40"/>
      <c r="I313" s="63"/>
      <c r="J313" s="55"/>
    </row>
    <row r="314" spans="1:10" ht="24.95" customHeight="1">
      <c r="A314" s="30"/>
      <c r="B314" s="62"/>
      <c r="C314" s="50"/>
      <c r="D314" s="74"/>
      <c r="E314" s="50"/>
      <c r="F314" s="44"/>
      <c r="G314" s="44"/>
      <c r="H314" s="40"/>
      <c r="I314" s="64"/>
      <c r="J314" s="55"/>
    </row>
    <row r="315" spans="1:10" ht="24.95" customHeight="1">
      <c r="A315" s="30"/>
      <c r="B315" s="62"/>
      <c r="C315" s="50"/>
      <c r="D315" s="74"/>
      <c r="E315" s="50"/>
      <c r="F315" s="44"/>
      <c r="G315" s="44"/>
      <c r="H315" s="40"/>
      <c r="I315" s="64"/>
      <c r="J315" s="55"/>
    </row>
    <row r="316" spans="1:10" ht="24.95" customHeight="1">
      <c r="A316" s="30"/>
      <c r="B316" s="62"/>
      <c r="C316" s="50"/>
      <c r="D316" s="74"/>
      <c r="E316" s="50"/>
      <c r="F316" s="44"/>
      <c r="G316" s="44"/>
      <c r="H316" s="40"/>
      <c r="I316" s="64"/>
      <c r="J316" s="55"/>
    </row>
    <row r="317" spans="1:10" ht="24.95" customHeight="1">
      <c r="A317" s="30"/>
      <c r="B317" s="62"/>
      <c r="C317" s="50"/>
      <c r="D317" s="74"/>
      <c r="E317" s="30"/>
      <c r="F317" s="44"/>
      <c r="G317" s="44"/>
      <c r="H317" s="40"/>
      <c r="I317" s="64"/>
      <c r="J317" s="55"/>
    </row>
    <row r="318" spans="1:10" ht="24.95" customHeight="1">
      <c r="A318" s="30"/>
      <c r="B318" s="62"/>
      <c r="C318" s="50"/>
      <c r="D318" s="74"/>
      <c r="E318" s="50"/>
      <c r="F318" s="44"/>
      <c r="G318" s="44"/>
      <c r="H318" s="40"/>
      <c r="I318" s="64"/>
      <c r="J318" s="55"/>
    </row>
    <row r="319" spans="1:10" ht="24.95" customHeight="1">
      <c r="A319" s="30"/>
      <c r="B319" s="62"/>
      <c r="C319" s="50"/>
      <c r="D319" s="74"/>
      <c r="E319" s="50"/>
      <c r="F319" s="44"/>
      <c r="G319" s="44"/>
      <c r="H319" s="40"/>
      <c r="I319" s="64"/>
      <c r="J319" s="55"/>
    </row>
    <row r="320" spans="1:10" ht="24.95" customHeight="1">
      <c r="A320" s="30"/>
      <c r="B320" s="62"/>
      <c r="C320" s="50"/>
      <c r="D320" s="74"/>
      <c r="E320" s="50"/>
      <c r="F320" s="44"/>
      <c r="G320" s="44"/>
      <c r="H320" s="40"/>
      <c r="I320" s="64"/>
      <c r="J320" s="55"/>
    </row>
    <row r="321" spans="1:10" ht="24.95" customHeight="1">
      <c r="A321" s="30"/>
      <c r="B321" s="62"/>
      <c r="C321" s="50"/>
      <c r="D321" s="74"/>
      <c r="E321" s="50"/>
      <c r="F321" s="48"/>
      <c r="G321" s="52"/>
      <c r="H321" s="49"/>
      <c r="I321" s="55"/>
      <c r="J321" s="55"/>
    </row>
    <row r="322" spans="1:10" ht="24.95" customHeight="1">
      <c r="A322" s="30"/>
      <c r="B322" s="62"/>
      <c r="C322" s="50"/>
      <c r="D322" s="74"/>
      <c r="E322" s="50"/>
      <c r="F322" s="48"/>
      <c r="G322" s="52"/>
      <c r="H322" s="49"/>
      <c r="I322" s="55"/>
      <c r="J322" s="55"/>
    </row>
    <row r="323" spans="1:10" ht="24.95" customHeight="1" thickBot="1">
      <c r="A323" s="30"/>
      <c r="B323" s="61"/>
      <c r="C323" s="54"/>
      <c r="D323" s="75"/>
      <c r="E323" s="72"/>
      <c r="F323" s="53"/>
      <c r="G323" s="70"/>
      <c r="H323" s="71"/>
      <c r="I323" s="56"/>
      <c r="J323" s="56"/>
    </row>
    <row r="324" spans="1:10" ht="12">
      <c r="A324" s="30"/>
      <c r="B324" s="31"/>
      <c r="C324" s="30"/>
      <c r="D324" s="50"/>
      <c r="E324" s="51"/>
      <c r="F324" s="48"/>
      <c r="G324" s="52"/>
      <c r="H324" s="49"/>
      <c r="I324" s="48"/>
      <c r="J324" s="48"/>
    </row>
    <row r="325" spans="1:10" ht="52.5" customHeight="1">
      <c r="A325" s="30"/>
      <c r="B325" s="31"/>
      <c r="C325" s="30"/>
      <c r="D325" s="134" t="s">
        <v>77</v>
      </c>
      <c r="E325" s="134"/>
      <c r="F325" s="134"/>
      <c r="G325" s="134"/>
      <c r="H325" s="134"/>
      <c r="I325" s="134"/>
      <c r="J325" s="134"/>
    </row>
    <row r="326" spans="1:10" ht="12">
      <c r="D326" s="43"/>
      <c r="E326" s="41"/>
    </row>
    <row r="327" spans="1:10" ht="12">
      <c r="D327" s="43"/>
      <c r="E327" s="41"/>
    </row>
    <row r="328" spans="1:10" ht="12">
      <c r="D328" s="43"/>
      <c r="E328" s="41"/>
    </row>
    <row r="329" spans="1:10" ht="12">
      <c r="D329" s="43"/>
      <c r="E329" s="41"/>
    </row>
    <row r="330" spans="1:10" ht="12">
      <c r="D330" s="43"/>
      <c r="E330" s="41"/>
    </row>
    <row r="331" spans="1:10" ht="12">
      <c r="D331" s="43"/>
      <c r="E331" s="41"/>
    </row>
    <row r="332" spans="1:10" ht="12">
      <c r="D332" s="43"/>
      <c r="E332" s="41"/>
    </row>
    <row r="333" spans="1:10" ht="12">
      <c r="D333" s="43"/>
      <c r="E333" s="41"/>
    </row>
    <row r="334" spans="1:10" ht="12">
      <c r="D334" s="43"/>
      <c r="E334" s="41"/>
    </row>
    <row r="335" spans="1:10" ht="12">
      <c r="D335" s="43"/>
      <c r="E335" s="41"/>
    </row>
    <row r="336" spans="1:10" ht="12">
      <c r="D336" s="43"/>
      <c r="E336" s="41"/>
    </row>
    <row r="337" spans="4:5" ht="12">
      <c r="D337" s="43"/>
      <c r="E337" s="41"/>
    </row>
    <row r="338" spans="4:5" ht="12">
      <c r="D338" s="43"/>
      <c r="E338" s="41"/>
    </row>
    <row r="339" spans="4:5" ht="12">
      <c r="D339" s="43"/>
      <c r="E339" s="41"/>
    </row>
    <row r="340" spans="4:5" ht="12">
      <c r="D340" s="43"/>
      <c r="E340" s="41"/>
    </row>
    <row r="341" spans="4:5" ht="12">
      <c r="D341" s="43"/>
      <c r="E341" s="41"/>
    </row>
  </sheetData>
  <autoFilter ref="A17:J245"/>
  <mergeCells count="10">
    <mergeCell ref="D6:I6"/>
    <mergeCell ref="D7:I7"/>
    <mergeCell ref="D8:I8"/>
    <mergeCell ref="D325:J325"/>
    <mergeCell ref="B10:J12"/>
    <mergeCell ref="B308:D308"/>
    <mergeCell ref="B14:J14"/>
    <mergeCell ref="B15:J15"/>
    <mergeCell ref="B13:J13"/>
    <mergeCell ref="E303:I303"/>
  </mergeCells>
  <phoneticPr fontId="0" type="noConversion"/>
  <hyperlinks>
    <hyperlink ref="J8" r:id="rId1"/>
    <hyperlink ref="J7" r:id="rId2"/>
  </hyperlinks>
  <pageMargins left="0.39370078740157483" right="0.39370078740157483" top="0.11811023622047245" bottom="0.31496062992125984" header="0.11811023622047245" footer="0.15748031496062992"/>
  <pageSetup paperSize="9" scale="88" firstPageNumber="0" orientation="landscape" horizontalDpi="300" verticalDpi="300" r:id="rId3"/>
  <headerFooter alignWithMargins="0">
    <oddFooter>&amp;CПрайс "Технология продукции общественного питания. Организация обслуживания в общественном питании. 2020-0";  Стр. &amp;P из &amp;N</oddFooter>
  </headerFooter>
  <rowBreaks count="2" manualBreakCount="2">
    <brk id="247" max="9" man="1"/>
    <brk id="301" max="9"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usr3-osp</dc:creator>
  <cp:lastModifiedBy>admin</cp:lastModifiedBy>
  <cp:lastPrinted>2019-03-05T09:25:54Z</cp:lastPrinted>
  <dcterms:created xsi:type="dcterms:W3CDTF">2008-11-19T14:43:49Z</dcterms:created>
  <dcterms:modified xsi:type="dcterms:W3CDTF">2020-02-12T11:10:14Z</dcterms:modified>
</cp:coreProperties>
</file>