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Лист1!$A$17:$J$143</definedName>
    <definedName name="_xlnm.Print_Area" localSheetId="0">Лист1!$A$1:$J$223</definedName>
  </definedNames>
  <calcPr calcId="125725" refMode="R1C1"/>
</workbook>
</file>

<file path=xl/calcChain.xml><?xml version="1.0" encoding="utf-8"?>
<calcChain xmlns="http://schemas.openxmlformats.org/spreadsheetml/2006/main">
  <c r="A20" i="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9"/>
  <c r="A143" l="1"/>
</calcChain>
</file>

<file path=xl/sharedStrings.xml><?xml version="1.0" encoding="utf-8"?>
<sst xmlns="http://schemas.openxmlformats.org/spreadsheetml/2006/main" count="803" uniqueCount="587">
  <si>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</si>
  <si>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</si>
  <si>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</si>
  <si>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</si>
  <si>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</si>
  <si>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</si>
  <si>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</si>
  <si>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</si>
  <si>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</si>
  <si>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</si>
  <si>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</si>
  <si>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</si>
  <si>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</si>
  <si>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</si>
  <si>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</si>
  <si>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</si>
  <si>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</si>
  <si>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</si>
  <si>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</si>
  <si>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</si>
  <si>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</si>
  <si>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</si>
  <si>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</si>
  <si>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</si>
  <si>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</si>
  <si>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</si>
  <si>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</si>
  <si>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</si>
  <si>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</si>
  <si>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</si>
  <si>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</si>
  <si>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</si>
  <si>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</si>
  <si>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</si>
  <si>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</si>
  <si>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</si>
  <si>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</si>
  <si>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</si>
  <si>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</si>
  <si>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</si>
  <si>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</si>
  <si>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</si>
  <si>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</si>
  <si>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</si>
  <si>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</si>
  <si>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</si>
  <si>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</si>
  <si>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</si>
  <si>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</si>
  <si>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</si>
  <si>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</si>
  <si>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</si>
  <si>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</si>
  <si>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</si>
  <si>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</si>
  <si>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</si>
  <si>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</si>
  <si>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</si>
  <si>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</si>
  <si>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</si>
  <si>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</si>
  <si>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</si>
  <si>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</si>
  <si>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</si>
  <si>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</si>
  <si>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</si>
  <si>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</si>
  <si>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</si>
  <si>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</si>
  <si>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</si>
  <si>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</si>
  <si>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</si>
  <si>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</si>
  <si>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</si>
  <si>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</si>
  <si>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</si>
  <si>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</si>
  <si>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</si>
  <si>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</si>
  <si>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</si>
  <si>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</si>
  <si>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</si>
  <si>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</si>
  <si>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</si>
  <si>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</si>
  <si>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</si>
  <si>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</si>
  <si>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</si>
  <si>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</si>
  <si>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</si>
  <si>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</si>
  <si>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</si>
  <si>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</si>
  <si>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</si>
  <si>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</si>
  <si>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</si>
  <si>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</si>
  <si>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</si>
  <si>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</si>
  <si>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</si>
  <si>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</si>
  <si>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</si>
  <si>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</si>
  <si>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</si>
  <si>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</si>
  <si>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</si>
  <si>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</si>
  <si>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</si>
  <si>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</si>
  <si>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</si>
  <si>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</si>
  <si>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</si>
  <si>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</si>
  <si>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</si>
  <si>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</si>
  <si>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</si>
  <si>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</si>
  <si>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</si>
  <si>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</si>
  <si>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</si>
  <si>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</si>
  <si>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</si>
  <si>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</si>
  <si>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</si>
  <si>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Гриф</t>
  </si>
  <si>
    <t>Липски С.А.</t>
  </si>
  <si>
    <t>Правовое регулирование отношений при проведении землеустройства. (СПО). Учебник.</t>
  </si>
  <si>
    <t>переплет</t>
  </si>
  <si>
    <t>Раскрыты ключевые положения, связанные с земельными правоотношениями, с возможностями граждан и юридических лиц по реализации их прав на землю, с возложенными на них обязанностями, а также с особенностями правового режима различных земель и составом мероприятий по его обеспечению. Учтены все законодательные новации в данной сфере, осуществленные за последние годы (новые правила предоставления и изъятия земельных участков, их кадастрового учета и регистрации прав на них, а также земельного надзора, мониторинга земель, кадастровой оценки и кадастровой деятельности). Соответствует ФГОС СПО последнего поколения. Для cтудентов, обучающихся по направлению подготовки «Землеустройство». Представляет интерес для фактических и потенциальных правообладателей земельных участков и иных объектов недвижимости.</t>
  </si>
  <si>
    <t>13.08.2019 16:49:56</t>
  </si>
  <si>
    <t>Позднякова Е. А. ; Под общ. ред. Боголюбова С.А.</t>
  </si>
  <si>
    <t>ЗЕМЕЛЬНОЕ ПРАВО. ПРАКТИКУМ. Учебное пособие для СПО</t>
  </si>
  <si>
    <t>обл</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</si>
  <si>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</si>
  <si>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04.09.2019 13:01:13</t>
  </si>
  <si>
    <t>Пылаева А. В.</t>
  </si>
  <si>
    <t>ОСНОВЫ КАДАСТРОВОЙ ОЦЕНКИ НЕДВИЖИМОСТИ 2-е изд., испр. и доп. Учебное пособие для СПО</t>
  </si>
  <si>
    <t>Учебное пособие посвящено истории развития и процессу становления кадастровой оценки недвижимости в Российской Федерации. В нем обобщена эволюция формирования понятий и основ кадастровой оценки недвижимости, проанализированы принципы создания и виды обеспечения кадастровой оценки недвижимости, исследована кадастровая оценка недвижимости с позиции институциональной экономической теории. В конце каждой главы приведены вопросы для самоконтроля, которые помогут студентам освоить материалы учебного пособия.</t>
  </si>
  <si>
    <t>04.09.2019 12:59:16</t>
  </si>
  <si>
    <t>Иванова Е.Н</t>
  </si>
  <si>
    <t>Оценка стоимости недвижимости. Сборник задач. Учебное пособие</t>
  </si>
  <si>
    <t>обложка</t>
  </si>
  <si>
    <t>Содержит комплекс задач, тестов, а также нормативных материалов, охватывающих основные теоретические и прикладные аспекты оценки рыночной стоимости недвижимости. Задания разработаны на основе типичных ситуаций и наиболее распространенных приемов стоимостной оценки объектов недвижимости. Понятийный аппарат и рекомендуемые методические положения адаптированы к условиям отечественной практики оценочной деятельности и соответствуют международным стандартам. Для студентов, изучающих курсы «Оценка стоимости предприятия бизнеса)», «Оценка недвижимости», «Экономика недвижимости» и «Антикризисное управление». 2013</t>
  </si>
  <si>
    <t>13.08.2019 16:50:00</t>
  </si>
  <si>
    <t>Сулин М.А., Быкова Е.Н., Павлова В.А.</t>
  </si>
  <si>
    <t>Кадастр недвижимости и мониторинг земель. Уч. Пособие, 3-е изд., стер.</t>
  </si>
  <si>
    <t>7БЦ</t>
  </si>
  <si>
    <t>Изложены теоретические основы кадастра недвижимости, приведено описание земельного фонда РФ как объекта кадастра.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государственной регистрации прав на объекты недвижимости, формализации обременений и ограничений, оценки и организации рыночного оборота земли и недвижимости. Дан ретроспективный анализ и широко освещен опыт ведения кадастра за рубежом. Изложены основы мониторинга земель. Издание предназначено для бакалавров и магистров, обучающихся по направлению «Землеустройство и кадастры». Оно рекомендовано также кадастровым инженерам и специалистам, работающим в области землеустройства, кадастра недвижимости, мониторинга земель и других смежных отраслях.</t>
  </si>
  <si>
    <t>Касьяненко Т.Г. , Маховикова Г.А. , Есипов В.Е. , Мирзажанов</t>
  </si>
  <si>
    <t>Оценка недвижимости. Учебное пособие</t>
  </si>
  <si>
    <t>Рассмотрены теоретические и методологические аспекты оценки различных объектов недвижимости, ее правовое и информационное обеспечение, особенности операций и сделок на рынке недвижимости, а также вопросы финансирования инвестиций в недвижимость и ипотечноинвестиционный анализ. Особенностью учебного пособия является изложение теоретических вопросов оценки в широком контексте экономики недвижимости с учетом факторов нормативноправового регулирования оценочной деятельности. Применение предлагаемых подходов и методов оценки недвижимости иллюстрируется большим количеством примеров. Для студентов и преподавателей юридических и экономических факультетов, готовящих специалистов в области земельных отношений, строительства и рынка недвижимости, а также государственного и муниципального управления. Может быть полезно сотрудникам и руководителям риелторских и оценочных фирм, специалистам в сфере инвестирования.</t>
  </si>
  <si>
    <t>13.08.2019 16:49:55</t>
  </si>
  <si>
    <t>Захаров М.С., Кобзев А.Г.</t>
  </si>
  <si>
    <t>Картографический метод и геоинформационные системы в инженерной геологии. Уч. пособие, 2-е изд., стер.</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</si>
  <si>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картрирования.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картрирования и районирования. Предназначено для студентов бакалавриата, магистратуры и специалитета по группе направлений "Прикладаная геология, горное дело, нефтегазовое дело и геодезия", в том числе для специализаций "Поиски и разведка подземных вод и инженерно-геодезические изыскания", "Землеустройство и кадастры" и для учащихся среднего специального образования по направлению"земельно-имущественные отношения" при осовении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картографии и региональных исследований.</t>
  </si>
  <si>
    <t>06.08.2019 13:49:04</t>
  </si>
  <si>
    <t>Павлова В.А., Уварова Е.Л.</t>
  </si>
  <si>
    <t>Прикладные аспекты реализации учетной функции государства. Монография</t>
  </si>
  <si>
    <t>Изложены теоретические основы кадастра недвижимости и кадастров природных ресурсов, приведены классификаторы, используемые для ведения единого реестра недвижимости.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землеустройства как основе выполнения кадастровых работ, формализации новейших технологий в кадастровой деятельности. Изложены особенности реализации комплексных кадастровых работ по формированию земельных участков. Представлена авторская классификация природных ресурсов и широко освещен опыт ведения лесного и водного реестров.
Дан ретроспективный анализ становления кадастровых систем в России и за рубежом. Предложены пути совершенствования учетно-регистрационной системы в РФ на основе выявленных мировых тенденций развития кадастровых систем.
Монография предназначена для магистрантов, обучающихся по направлению «Землеустройство и кадастры», для аспирантов по научной специальности «Землеустройство, кадастр и мониторинг земель». Она рекомендована также кадастровым инженерам и специалистам, работающим в области землеустройства, кадастра недвижимости, кадастров природных ресурсов и других смежных отраслях.</t>
  </si>
  <si>
    <t>Коугия В.А.  (под ред.)</t>
  </si>
  <si>
    <t>Определение площадей объектов недвижимости. Учебное пособие, 2-е изд., стер.</t>
  </si>
  <si>
    <t>Изложены методы определения и оценки точности площадей земельных участков и иных, связанных с ними, объектов недвижимости. Даны алгоритмы вычисления площадей объектов многоугольной формы по координатам вершин, по линейным, угловым и разностно-координатным измерениям. Изложены методы определения и оценки точности площадей с криволинейными границами и имеющими форму элементарных фигур: неправильных четырехугольников, прямоугольников, горизонтальных и пространственных треугольников. Даны способы вычисления  площадей физической поверхности земельных участков, их горизонтальных проекций и проекций на поверхность эллипсоида, а также площадей изображения участка на плоскости картографической проекции. Приведены способы измерения площадей на картографических материалах с использованием планиметров, дигитайзеров, сканеров, палеток.  Приведен алгоритм согласования границ и площадей смежных землепользований.Учебное пособие предназначено для студентов геодезических и аграрных вузов. Может быть полезно для широкого круга специалистов, работающих в области геодезии, землеустройства, кадастра и мониторинга земель.</t>
  </si>
  <si>
    <t>18.12.2018 12:42:51</t>
  </si>
  <si>
    <t>Кривошеин Д.А., Дмитренко В.П., Горькова Н.В.</t>
  </si>
  <si>
    <t>Безопасность жизнедеятельности. Уч. пособие</t>
  </si>
  <si>
    <t>7Бц</t>
  </si>
  <si>
    <t>Учебное пособие создано в соответствии с требованиями Федерального государственного образовательного стандарта по направлению «Техносферная безопасность» (квалификация «бакалавр»).
Предлагаемое пособие обобщает и систематизирует понятия опасность и безопасность в экологической сфере, безопасность жизнедеятельности в производственной среде и чрезвычайных ситуациях и безопасность в быту, в нем рассматриваются аспекты правового регулирования и организационные вопросы безопасности труда, а также представлены основы национальной безопасности. Представленный в данном пособии материал будет полезен для студентов различных специальностей высших и средних специальный учебных заведений при изучении дисциплины «Безопасность жизнедеятельности».</t>
  </si>
  <si>
    <t>Скачкова М.Е., Монастырская М.Е.</t>
  </si>
  <si>
    <t>Введение в градостроительную деятельность. Нормативно-правовое и информационное обеспечение. Уч. пособие</t>
  </si>
  <si>
    <t>В учебном пособии изложены концептуальные основы и охарактеризованы технологии нормативно-правового регулирования градостроительной деятельности в Российской Федерации. Представлены результаты анализа и обобщения социальных, профессиональных и законосообразной трактовок понятий «градостроительство» и «градостроительная деятельность»; обозначены цели, задачи и основные принципы градостроительного дела. Освещены современные методологические подходы и интерпретированы принципы законотворчества и нормотворчества в градостроительной сфере, приведены нормативно-правовые документы, регулирующие сегодня процесс градообразования. Сформирован глоссарий, использование которого в образовательном процессе позволит учащимся оперативно освоить специфическую терминологию градостроительства. В соответствии с действующим градостроительным законодательством Российской Федерации в отдельных разделах раскрыты тематика и проблематика территориального планирования, градостроительного зонирования и планировки территорий. Специальный раздел посвящен нормативам градостроительного проектирования как инструментам градообразования. Самостоятельным блоком представлены цели, задачи, принципы и технологии создания и ведения ИСОГД, проанализированы предпосылки возникновения и раскрыто содержание понятия «информационные системы обеспечения градостроительной деятельности».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 также для всех субъектов градостроительных отношений.</t>
  </si>
  <si>
    <t>Глухов А.Т., Васильев А.Н., Гусева О.А.</t>
  </si>
  <si>
    <t>Транспортная планировка, землеустройство и экологический мониторинг городов. Уч. пособие</t>
  </si>
  <si>
    <t>В учебном пособии представлены приемы формирования генерального плана города и методы проектирования дорог и улиц городских территорий. Определены условия деления территории на транспортные районы с учетом мониторинга, экологических процессов и землеустройства городских территорий. Главы книги связаны между собой двумя общими идеями: первая — человеческое общество производит энергию, малая часть которой диссипирует, а большая ее часть является прибавочной и используется для поддержания жизненных процессов в городских условиях; вторая — формирование жизненных процессов (общественных отношений) происходит с  минимальными затратами энергетических ресурсов. Учебное пособие предназначено для студентов, обучающихся по направлениям «Экология и природопользование», «Градостроительство», «Строительство», «Землеустройство и кадастры» (уровень — бакалавриат и магистратура), а также для научных сотрудников и специалистов по градостроительству, экологии и землеустройству.</t>
  </si>
  <si>
    <t>Быкова Е.Н.</t>
  </si>
  <si>
    <t>Оценка земель с обременениями в использовании. Теория и методика. Монография, 2019г.</t>
  </si>
  <si>
    <t>В монографии проведен анализ исторического развития оценки земельных ресурсов в мире и массовой (кадастровой) оценки в России. Определены и раскрыты основные проблемы, с которыми сталкиваются оценочные организации при проведении кадастровой оценки и интерпретации ее результатов для налогообложения. Обоснована крайне актуальная необходимость учета при оценке земельных ресурсов наличия зон с особыми условиями использования территории как с точки зрения законодательно наложенных ограничений, так и с точки зрения значимости данного факторного признака при определении кадастровой стоимости земельных участков. Представлены альтернативные методики учета зон с особыми условиями использования территории при расчете стоимости земель различных категорий и видов разрешенного использования. Разработаны концептуальные положения и принципы массовой оценки с учетом зон с особыми условиями использования территории, на основе чего предложены методики оценки земель в условиях развитого и малоразвитого рынка. Даны рекомендации по использованию разработанного методического аппарата для индивидуальной оценки земельных участков и расчета реального ущерба в связи с наличием обременений на территории.
Монография предназначена для студентов бакалавриата и магистратуры высших учебных заведений, обучающихся по направлениям подготовки «Землеустройство и кадастры», «Государственное и муниципальное управление», «Финансы и кредит», «Экономика», для аспирантов, обучающихся по направлению «Землеустройство, кадастр и мониторинг земель», «Экономика и управление народным хозяйством» (экономика природопользования; землеустройство), а также широкому кругу специалистов по оценке недвижимости, кадастру и землеустройству.</t>
  </si>
  <si>
    <t>10.01.2019 16:56:53</t>
  </si>
  <si>
    <t>Дьяков Б.Н.</t>
  </si>
  <si>
    <t>Геодезия. Учебник, 2-е изд., испр.</t>
  </si>
  <si>
    <t>Учебник написан в соответствии с рабочей программой учебной дисциплины «Геодезия» для студентов, обучающихся по направлению подготовки бакалавриата «Землеустройство и кадастры». Текст учебника включает 11 глав, в которых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Кроме того, изложены начальные сведения из инженерной геодезии и рассмотрена в авторской интерпретации новая для учебников тема «надёжность геодезических построений».
Учебник предназначен для студентов, обучающихся по направлению подготовки бакалавриата «Землеустройство и кадастры», специалитета «Прикладная геология», «Технология геологической разведки», «Горное дело». Также может быть полезен учащимся средних профессиональных учебных заведений: топографических техникумов, горных и нефтегазовых колледжей.</t>
  </si>
  <si>
    <t>Быкова Е.Н., Павлова В.А.</t>
  </si>
  <si>
    <t>Техническая инвентаризация объектов капитального строительства. Учебн. пос., 1-е изд. 2019 г.</t>
  </si>
  <si>
    <t>Учебное пособие составлено в соответствии с программой учебной дисциплины «Техническая инвентаризация объектов недвижимости». Материал учебного пособия подготовлен на основе действующего законодательства и нормативно-правовой базы в области технической инвентаризации и технического учета объектов недвижимости. Пособие предназначено для бакалавров направления «Землеустройство и кадастры».</t>
  </si>
  <si>
    <t>18.12.2018 12:43:15</t>
  </si>
  <si>
    <t>Липски С.А.,Гордиенко И.И.,Симонова К.В.</t>
  </si>
  <si>
    <t>Правовое обеспечение землеустройства и кадастров. (Бакалавриат). Учебник.</t>
  </si>
  <si>
    <t>Раскрыты правовые аспекты, важные в работе землеустроителя и кадастрового инженера. Основное внимание уделено реализации и защите прав на землю, государственному управлению земельным фондом, охране земель, ответственности за земельные правонарушения и другим актуальным вопросам земельного права, а также непосредственно правовому регулированию землеустройства и кадастров. Соответствует ФГОС ВО последнего поколения. Для студентов, обучающихся по направлению бакалавриата 21.03.02 «Землеустройство и кадастры» (профили подготовки: «Землеустройство», «Земельный кадастр», «Городской кадастр», «Управление земельными ресурсами», «Управление недвижимостью»).</t>
  </si>
  <si>
    <t>13.08.2019 16:49:08</t>
  </si>
  <si>
    <t>ОСНОВЫ КАДАСТРОВОЙ ОЦЕНКИ НЕДВИЖИМОСТИ 2-е изд., испр. и доп. Учебное пособие для академического бакалавриата</t>
  </si>
  <si>
    <t>04.09.2019 12:57:50</t>
  </si>
  <si>
    <t>Гук А.П., Евстратова Л.Г.</t>
  </si>
  <si>
    <t>Дистанционное зондирование и мониторинг территорий. Часть 1. Дистанционное зондирование. Теоретические основы и технические средства</t>
  </si>
  <si>
    <t>пер</t>
  </si>
  <si>
    <t>В учебнике изложены основные положения методов дистанционного зондирования, фотограмметрии и принципы автоматизированного дешифрирования многоспектральных аэрокосмических снимков. Дано описание систем дистанционного зондирования, формирующих изображения: многоспектральные, тепловые, радиолокационные, радиоинтерференционные и лазерные. Рассмотрены особенности различных сканерных систем и показаны принципы формирования единого изображения по результатам сканирования. Описаны основы теории аналитической фотограмметрии, принципы построения фотограмметрической модели местности и алгоритмы решения фотограмметрических задач, включая фототриангуляцию, а также цифровые фотограмметрические системы обработки снимков. Изложены основы автоматизированного дешифрирования снимков и методы распознавания образов на изображениях. Вопросы, рассмотренные в учебнике, составляют базовый курс для первого знакомства с техническими средствами и методами обработки данных дистанционного зондирования. Учебник предназначен для обучающихся по направлениям подготовки: 2.21.03.03, 2.21.04.03 «Геодезия и дистанционное зондирование» (квалификации: «бакалавр», «магистр»), а также может быть использован для обучающихся по направлениям: 1.05.03.03. Картография и геоинформатика (квалификация «бакалавр»), 1.05.03.02. География (квалификация «бакалавр»), 2.09.04.01. Информатика и вычислительная техника (квалификация «магистр»), 2.21.04.02 Землеустройство и кадастры (квалификация «магистр»), 1.05.06.01 Науки о Земле (уровень подготовки кадров высшей квалификации).</t>
  </si>
  <si>
    <t>05.09.2019 13:25:22</t>
  </si>
  <si>
    <t>Анисимов А. П., Мельников Н. Н.</t>
  </si>
  <si>
    <t>ЗЕМЕЛЬНОЕ ПРАВО РОССИИ. ПРАКТИКУМ 2-е изд., пер. и доп. Учебное пособие для академического бакалавриата</t>
  </si>
  <si>
    <t>Учебное пособие является логическим дополнением к одноименному учебнику, подготовленного авторским коллективом под руководством А. П. Анисимова. Содержание материала полностью соответствует новейшему земельному законодательству России по состоянию на апрель 2015 года. На основе Земельного кодекса РФ в пособие дан практический материал для более глубокого освоения предмета: тесты, практические задачи, темы научных докладов, рефератов, вопросы для подготовки к экзамену и зачету. Кроме того издание содержит обширный методический материал, который будет полезен не только учащимся, но и преподавателям вузов.</t>
  </si>
  <si>
    <t>04.09.2019 12:53:55</t>
  </si>
  <si>
    <t>Липски С. А.</t>
  </si>
  <si>
    <t>ЗЕМЕЛЬНАЯ ПОЛИТИКА 2-е изд., испр. и доп. Учебник для академического бакалавриата</t>
  </si>
  <si>
    <t>В учебнике раскрыты основы современного отечественного земельного строя, особенности его формирования, становление государственной земельной политики на современном этапе социально-экономического развития общества и основных методов ее реализации. В издании приведена актуальная информация, характеризующая состояние земельного законодательства, описаны основные тенденции в его развитии, а также систему и структуру органов государственной власти.</t>
  </si>
  <si>
    <t>04.09.2019 12:56:16</t>
  </si>
  <si>
    <t>Огуреева Г. Н., Котова Т. В., Емельянова Л. Г.</t>
  </si>
  <si>
    <t>ЭКОЛОГИЧЕСКОЕ КАРТОГРАФИРОВАНИЕ 2-е изд., испр. и доп. Учебное пособие для академического бакалавриата</t>
  </si>
  <si>
    <t>В современной тематической картографии сформировалось самостоятельное направление - экологическое картографирование. В качестве его объектов часто выступают геосистемы разного ранга в связи с различными видами антропогенного воздействия, затрагиваются также многие аспекты экономической и социальной географии. Данное учебное пособие подготовлено на основе многолетнего опыта преподавания на кафедре биогеографии географического факультета. Цель издания - помочь читателям освоить сложные методологические вопросы биоэкологического картографирования, ознакомиться с его современными направлениями, картографическими произведениями экологической тематики для разных природных регионов России и зарубежных стран. Пособие включает в себя анализ накопленного опыта биоэкологического картографирования, освещает новые разработки по тематическому содержанию карт.</t>
  </si>
  <si>
    <t>04.09.2019 12:55:56</t>
  </si>
  <si>
    <t>Боголюбов С. А.</t>
  </si>
  <si>
    <t>ЗЕМЕЛЬНОЕ ПРАВО 8-е изд., пер. и доп. Учебник для академического бакалавриата</t>
  </si>
  <si>
    <t>При написании ряда глав использованы законопроектные, учебные и научные авторские разработки, результаты парламентских и общественных слушаний и научно-практических конференций. Отличительными чертами данного издания являются учет дополнений, внесенных в Земельный кодекс, и положений Градостроительного кодекса, иных федеральных законов, рассмотрение земельного права в его динамике и развитии, проецирование проводимой в стране федеративной и административной реформ на земельные отношения.</t>
  </si>
  <si>
    <t>04.09.2019 12:54:20</t>
  </si>
  <si>
    <t>Ерофеев Б. В. ; под науч. ред. Братковской Л. Б.</t>
  </si>
  <si>
    <t>ЗЕМЕЛЬНОЕ ПРАВО РОССИИ 15-е изд., пер. и доп. Учебник для академического бакалавриата</t>
  </si>
  <si>
    <t>14-е издание учебника известного ученого Б. В. Ерофеева подготовлено на основе материалов авторских лекционных курсов с учетом новейшего земельного законодательства России по состоянию на апрель 2015 года. Учебник представляет собой систематическое изложение основ знаний по земельному праву, сложившихся на протяжении многих лет практики преподавания данного курса. Данный учебник, по мнению автора, не исчерпывающий кладезь знаний, а руководящий путеводитель при усвоении нормативного массива, регулирующего земельные отношения.</t>
  </si>
  <si>
    <t>04.09.2019 12:53:41</t>
  </si>
  <si>
    <t>Анисимов А. П., Рыженков А. Я., Чаркин С. А., Селиванова К. А. ; Под ред. Анисимова А.П.</t>
  </si>
  <si>
    <t>ЗЕМЕЛЬНОЕ ПРАВО РОССИИ 6-е изд., пер. и доп. Учебник для СПО</t>
  </si>
  <si>
    <t>Учебник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</si>
  <si>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04.09.2019 12:56:47</t>
  </si>
  <si>
    <t>МОДЕЛИ И МЕТОДЫ КАДАСТРОВОЙ ОЦЕНКИ НЕДВИЖИМОСТИ 2-е изд., испр. и доп. Учебное пособие для СПО</t>
  </si>
  <si>
    <t>Учебное пособие предназначено для формирования системы знаний о методологии кадастровой оценки недвижимости. В книге представлены характеристики деятельности, в состав которых входят особенности кадастровой оценки недвижимости, проведены исследования теоретических и практических аспектов типизации объектов недвижимости, описаны уровни группировки объектов недвижимости, применение подходов и методов кадастровой оценки.</t>
  </si>
  <si>
    <t>04.09.2019 12:57:54</t>
  </si>
  <si>
    <t>ЗЕМЕЛЬНОЕ ПРАВО РОССИИ 6-е изд., пер. и доп. Учебник для академического бакалавриата</t>
  </si>
  <si>
    <t>04.09.2019 12:53:56</t>
  </si>
  <si>
    <t>Васильева Н. В.</t>
  </si>
  <si>
    <t>ОСНОВЫ ЗЕМЛЕПОЛЬЗОВАНИЯ И ЗЕМЛЕУСТРОЙСТВА. Учебник и практикум для академического бакалавриата</t>
  </si>
  <si>
    <t>В учебнике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учебнике систематизированы знания, необходимые для успешной профессиональной деятельности в области землепользования и землеустройства.</t>
  </si>
  <si>
    <t>04.09.2019 12:54:37</t>
  </si>
  <si>
    <t>Астафьева О. Е., Авраменко А. А., Питрюк А. В.</t>
  </si>
  <si>
    <t>ОСНОВЫ ПРИРОДОПОЛЬЗОВАНИЯ. Учебник для академического бакалавриата</t>
  </si>
  <si>
    <t>В учебнике рассматриваются теоретические основы природопользования, рационального использования природных ресурсов, основные направления охраны компонентов окружающей среды в Российской Федерации, основные принципы природопользования, формы передачи природных ресурсов в пользование, регламентирования взаимодействия предприятий с окружающей средой, основы кадастрового учета природных ресурсов, выполнения геодезических и картографических работ при осуществлении кадастровой деятельности, основы договорного природопользования, экономико-правовые и управленческие основы природопользования.</t>
  </si>
  <si>
    <t>04.09.2019 12:55:13</t>
  </si>
  <si>
    <t>ЗЕМЕЛЬНОЕ ПРАВО 8-е изд., пер. и доп. Учебник для СПО</t>
  </si>
  <si>
    <t>Структура учебника предполагает расположение информации для усвоения и размышлений от общего, основного к частному, детальному, от простого к сложному. Наиболее актуальные вопросы рассмотрены более подробно. При написании ряда глав использованы законопроектные, учебные и научные авторские разработки, результаты парламентских и общественных слушаний и научно-практических конференций. Отличительными чертами данного издания являются учет дополнений, внесенных в Земельный кодекс, и положений Градостроительного кодекса, иных федеральных законов, рассмотрение земельного права в его динамике и развитии, проецирование проводимой в стране федеративной и административной реформ на земельные отношения.</t>
  </si>
  <si>
    <t>04.09.2019 12:54:34</t>
  </si>
  <si>
    <t>МОДЕЛИ И МЕТОДЫ КАДАСТРОВОЙ ОЦЕНКИ НЕДВИЖИМОСТИ 2-е изд., испр. и доп. Учебное пособие для академического бакалавриата</t>
  </si>
  <si>
    <t>04.09.2019 12:58:28</t>
  </si>
  <si>
    <t>ЭКОЛОГИЧЕСКИЕ ОСНОВЫ ПРИРОДОПОЛЬЗОВАНИЯ. Учебник для СПО</t>
  </si>
  <si>
    <t>04.09.2019 12:58:46</t>
  </si>
  <si>
    <t>Гладун Е. Ф.</t>
  </si>
  <si>
    <t>УПРАВЛЕНИЕ ЗЕМЕЛЬНЫМИ РЕСУРСАМИ 2-е изд., испр. и доп. Учебник и практикум для академического бакалавриата</t>
  </si>
  <si>
    <t>Издание направлено на формирование компетенций специалиста государственного и муниципального управления в сфере использования и охраны земель. В учебнике и практикуме раскрываются основные элементы правовой системы России в области земельных ресурсов, место и роль земельных правоотношений в отношениях общества и государства; нормативная правовая база для принятия решений в сфере земельных отношений, а также вопросы оценки земли и контроля за соблюдением земельного законодательства. Каждая глава снабжена вопросами для самоконтроля, способствующими освоению курса. В конце учебника расположены тесты и примерные темы курсовых и выпускных квалификационных работ, а также глоссарий.</t>
  </si>
  <si>
    <t>04.09.2019 12:55:41</t>
  </si>
  <si>
    <t>ОСНОВЫ ЗЕМЛЕПОЛЬЗОВАНИЯ И ЗЕМЛЕУСТРОЙСТВА. Учебник и практикум для СПО</t>
  </si>
  <si>
    <t>04.09.2019 12:59:03</t>
  </si>
  <si>
    <t>ЗЕМЕЛЬНОЕ ПРАВО 15-е изд., пер. и доп. Учебник для СПО</t>
  </si>
  <si>
    <t>В книге раскрыты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Сформулировано понятие земельных правонарушений, указаны их виды, определена совокупность признаков, отличающих земельное правонарушение от иных видов правонарушений; раскрыты все элементы и состав земельного правонарушения.</t>
  </si>
  <si>
    <t>04.09.2019 12:53:15</t>
  </si>
  <si>
    <t>Варламов А.А., Гальченко С.А., Аврунев Е.И. и др.</t>
  </si>
  <si>
    <t>Организация и планир. кадастр. деят.: Уч. /А.А.Варламов -2 изд.</t>
  </si>
  <si>
    <t>В учебнике рассмотрены теоретические положения системы исистемного подхода при организации ипланировании кадастровой деятельности. Большое внимание уделено современным методам организации ипланирования кадастрового производства (сетевому планированию, структуре организации землеустроительных предприятий, инвестиционным проектам идр.). Раскрыты теоретические иметодические аспекты повышения эффективности ирентабельности кадастровой деятельности. Соответствует требованиям федеральных государственных образовательных стандартов высшего образования последнего поколения. Учебник предназначен для студентов высших учебных заведений, обучающихся понаправлению подготовки 21.03.02 «Землеустройство икадастры», атакже для кадастровых инженеров, магистрантов иаспирантов.</t>
  </si>
  <si>
    <t>13.08.2019 13:35:29</t>
  </si>
  <si>
    <t>П/р Боголюбова С.А., Галиновская Е.А.</t>
  </si>
  <si>
    <t>Земельное право в вопросах и ответах.Уч.пос.-2-е изд.</t>
  </si>
  <si>
    <t>Данное пособие призвано способствовать практическому обеспечениию земельного правопорядка. В нем раскрыты проблемы земельных правоотношений, права собственности и защиты прав землевладельцев, землепользователей и арендаторов земельных участков, ответственности в области охраны и использования земель и многое другое. Издание подготовлено по состоянию законодательства на июль 2009 г. Для студентов и аспирантов, преподавателей земельного права, а также всех граждан, которых интересуют вопросы землепользования.</t>
  </si>
  <si>
    <t>19.07.2019 16:27:12</t>
  </si>
  <si>
    <t>П/р Боголюбова С.А.</t>
  </si>
  <si>
    <t>Комментарий к Земельному кодексу РФ (постатейный). Путеводитель по судебной практике.-2-е изд.</t>
  </si>
  <si>
    <t>Настоящий научно-практический постатейный Комментарий к Земельному кодексу Российской Федерации составлен по состоянию законодательства на октябрь 2016 г., то есть учитывает изменения и дополнения Земельного кодекса, осуществленные в 2015-2016 гг. Авторами Комментария являются высококвалифицированные сотрудники Государственной Думы Российской Федерации, Института законодательства и сравнительного правоведения при Правительстве РФ, Института государства и права РАН, принимавшие активное участие в составлении и рассмотрении поправок и новелл Земельного кодекса. Рассмотрение земельно-правовых предписаний осуществляется с приведением норм иного законодательства, судебной и административной практики, их профессиональным разъяснением и толкованием. Рассчитано на землеобладателей и иных лиц, интересующихся современным регулированием и реализацией прав на земельные участки.</t>
  </si>
  <si>
    <t>19.07.2019 16:29:32</t>
  </si>
  <si>
    <t>Аверьянова Н.Н.</t>
  </si>
  <si>
    <t>Земельное право.Практикум.</t>
  </si>
  <si>
    <t>В издании представлены задачи, иные практические задания, тесты, программа курса «Земельное право», сформулированы примерные экзаменационные вопросы, список рекомендуемых для изучения нормативных актов, а также глоссарий по курсу «Земельное право».   Законодательство актуально по состоянию на 1 января 2016 г. Для студентов, обучающихся по направлению подготовки «юриспруденция», преподавателей, научных и практических работников, интересующихся проблемами в области «Земельного права».</t>
  </si>
  <si>
    <t>19.07.2019 16:30:06</t>
  </si>
  <si>
    <t>Тенденции и перспективы в развитии земельного законодательства. Монография</t>
  </si>
  <si>
    <t>Земельное законодательство является одной из наиболее активно развивающихся правовых отраслей. В монографии рассмотрены: 1) основные этапы в развитии отечественного земельного законодательства в постсоветский период, в том числе особенности современного этапа его развития; 2) ключевые изменения в земельном законодательстве, произошедшие в 2014-2015 годах (новые правила предоставления и изъятия земельных участков, осуществления государственного земельного надзора и государственного мониторинга земель и др.); 3) перспективные направления развития земельного законодательства. Монография адресована ученым и специалистам в области земельного права, землеустройства, кадастра недвижимости и регистрации прав на нее. Также она может быть использована в учебном процессе в качестве дополнения к учебникам по земельному праву студентами и аспирантами, обучающимися по направлениям «Юриспруденция», «Землеустройство и кадастры».</t>
  </si>
  <si>
    <t>13.08.2019 16:46:18</t>
  </si>
  <si>
    <t>Сизов А.П.</t>
  </si>
  <si>
    <t>Научные основы, цели, функции, содержание и организация мониторинга земель. Учебник.</t>
  </si>
  <si>
    <t>В учебнике рассматриваются основные понятия, научные основы, цели, задачи, функции, содержание, методы и порядок организации работ по мониторингу земель на различных территориальных уровнях (федеральном, региональном, локальном) как объект-но ориентированной подсистемы мониторинга окружающей среды. Описано применение современных материалов дистанционного зондирования для решения задач мониторинга земель. Для аспирантов, обучающихся по направлению 05.06.01 «Науки о Земле», профиль 25.00.26 «Землеустройство, кадастр и мониторинг земель», с присвоением квалификации «Исследователь. Преподаватель-исследователь».</t>
  </si>
  <si>
    <t>13.08.2019 16:49:41</t>
  </si>
  <si>
    <t>Молочко А.В., Хворостухин Д.П.</t>
  </si>
  <si>
    <t>Геоинформационное картограф. в эконом. и соц. геогр.: Уч.пос. / А.В.Молочко</t>
  </si>
  <si>
    <t>В учебном пособии рассмотрена технология создания цифровых картографических произведений сиспользованием инструментов географических информационных систем (ГИС); представлена методика проектирования, составления иоформления общегеографических, атакже серии тематических карт аналитического икомплексного типов; подробно рассмотрены применяемые чаще всего вэкономической исоциальной географии картографические способы изображения иих реализация посредством блока геоанализа имоделирования современных прикладных настольных ГИС. Соответствует Федеральному государственному образовательному стандарту высшего образования последнего поколения. Предназначается для студентов, обучающихся понаправлениям подготовки бакалавриата имагистратуры 05.03.02 и 05.04.02 «География», 05.03.03 «Картография игеоинформатика», 05.04.06 «Экология иприродопользование», 21.03.02 «Землеустройство икадастры», а также для начинающих пользователей ГИС.</t>
  </si>
  <si>
    <t>13.08.2019 13:37:06</t>
  </si>
  <si>
    <t>Сизов А.П. и др.</t>
  </si>
  <si>
    <t>Информационные ресурсы государственного кадастра недвижимости и территориального планирования в пространственном развитии государства. Монография</t>
  </si>
  <si>
    <t>Рассматриваются правовые, научно-методические, технические и технологические основы ведения кадастра недвижимости, осуществления землеустройства и территориального планирования в целях пространственного развития различных территорий. Для научных работников и специалистов в области землеустройства, кадастров, территориального планирования, геоэкологии и урбоэкологии, а также аспирантов и студентов магистратуры по укрупнённому направлению подготовки 120 000 «Геодезия и землеустройство».</t>
  </si>
  <si>
    <t>13.08.2019 16:46:25</t>
  </si>
  <si>
    <t>Романова Г.В.</t>
  </si>
  <si>
    <t>Земельное право. Курс лекций для бакалавров</t>
  </si>
  <si>
    <t>В системе подготовки бакалавриата существенное место занимает изучение дисциплины «Земельное право». Основной задачей преподавания курса является подготовка высококвалифицированных специалистов в области земельно-имущественных отношений, владеющих теорией в области земельного права, а также выработка у них умений применения земельного законодательства в профессиональной деятельности. Настоящее учебное пособие представляет собой краткий курс лекций по Земельному праву России, отражающий содержание основных институтов общей и особенной части земельного права. Рекомендуется студентам, магистрам, аспирантам и слушателям, изучающим российское земельное право.</t>
  </si>
  <si>
    <t>13.08.2019 16:46:32</t>
  </si>
  <si>
    <t>Виноградов А. В., Войтенко А. В.</t>
  </si>
  <si>
    <t>Применение современных электронных тахеометров в топографических, строительных и кадастровых работах</t>
  </si>
  <si>
    <t>твердый переплет</t>
  </si>
  <si>
    <t>Даны основные сведения об устройстве электронных тахеометров Nikon Nivo5.С и Trimble M и способах проведения ими измерений при различных видах геодезических работ. Рассмотрен порядок выноса проектных данных на местность, приведены основные нормативные требования к выполнению геодезических работ. Освещены типовые способы оценки точности геодезических измерений.Для бакалавров и магистров при изучении дисциплин, требующих использования электронных тахеометров, а также инженерно-технических работников проектных, строительных, изыскательских организаций, специалистов Росреестра и экспертов строительного надзора.</t>
  </si>
  <si>
    <t>05.09.2019 14:08:08</t>
  </si>
  <si>
    <t>Раклов В.П.</t>
  </si>
  <si>
    <t>Картография и ГИС: Уч.пос. / В.П.Раклов - 3 изд.</t>
  </si>
  <si>
    <t>переплёт</t>
  </si>
  <si>
    <t>Учебное пособие рассматривает основные понятия картографии, историю ее развития, атакже классификации карт иосновные элементы карты, рассмотрены вопросы математической картографии, приведены основные этапы создания карт, рассмотрены факторы, виды иприемы картографической генерализации. Отдельные разделы учебного пособия посвящены картографическим знакам испособам изображения накартах тематического содержания, разработке картографических шкал иметодам использования карт вземлеустройстве икадастре. Отдельно рассмотрены вопросы функционирования географических информационных систем (ГИС): их состав, структура, технология создания тематических карт всреде ГИС. Завершает пособие раздел, посвященный особенностям ГИС-картографирования для целей кадастра недвижимости, охраны окружающей среды имониторинга земель, атакже даны рекомендации повыбору ГИС иизложены требования ккартографической документации кадастра недвижимости. Соответствует требованиям федеральных государственных образовательных стандартов высшего образования последнего поколения. Для студентов вузов, обучающихся понаправлению подготовки «Землеустройство икадастры».</t>
  </si>
  <si>
    <t>13.08.2019 13:38:17</t>
  </si>
  <si>
    <t>Географические информационные системы в тематической картографии: Уч.пос./ В.П.Раклов-5 изд,</t>
  </si>
  <si>
    <t>В учебном пособии рассматриваются основные вопросы организации, взаимодействия ифункциональные возможности ГИС, даются определения основных терминов ирекомендации повыбору различных ГИС. Подробно освещаются технологические вопросы создания электронных карт сиспользованием ГИС-технологий всредах Maplnfo иArcView при производстве кадастровых работ, для охраны окружающей среды имониторинга земель. Первое издание пособия (2004) было удостоено Диплома 1-й степени наВсероссийском смотре «Лучшая аграрная книга». Соответствует требованиям федеральных государственных образовательных стандартов высшего образования последнего поколения. Адресуется студентам ипреподавателям вузов, специализирующимся вобласти геодезии и картографии, атакже специалистам по кадастру недвижимости и мониторингу окружающей среды.</t>
  </si>
  <si>
    <t>13.08.2019 13:38:33</t>
  </si>
  <si>
    <t>Ерофеев Б. В.</t>
  </si>
  <si>
    <t>Земельное право: Уч. / Б.В. Ерофеев - 3 изд.</t>
  </si>
  <si>
    <t>Издание подготовлено на основании Конституции РФ, действующего земельного законодательства РФ, Земельного кодекса РФ, а также авторского курса лекций по земельному праву, прочитанного в Московской государственной юридической академии. Учебник состоит из двух частей. В Общей части определяются понятие, предмет и источники земельного права, право собственности, вещные и иные права на землю, правовое регулирование сделок с землей, государственное управление землепользованием, защита земельных прав граждан и юридических лиц, порядок разрешения земельных споров, ответственность за земельные правонарушения и др. вопросы. В Особенной части изложены особенности правового режима отдельных категорий земель. Предназначен для студентов среднего профессионального образования, а также может быть рекомендован студентам вузов.</t>
  </si>
  <si>
    <t>13.08.2019 13:29:49</t>
  </si>
  <si>
    <t>Крассов О.И.</t>
  </si>
  <si>
    <t>Земельное право: Уч. / О.И.Крассов - 5 изд., перераб. и доп.</t>
  </si>
  <si>
    <t>В соответствии с требованиям и государственного образовательного стандарта в учебнике на основе действующего законодательства, в первую очередь Земельного кодекса РФ, освещаются система правового регулирования земельных отношений в России, право собственности на землю, иные права на земельные участки, вопросы управления в сфере использования и охраны земель, ответственность за нарушения земельного законодательства. Анализируется правовой режим всех категорий земель; сельскохозяйственного назначения, населенных пунктов, промышленности, энергетики, транспорта, связи, радиовещания, телевидения, информатики, земель для обеспечения космической деятельности, обо'роны, безопасности и земель иного специального назначения. Рассматриваются основы градостроительного, горного, лесного и водного права и некоторые вопросы регулирования использования земель в зарубежном праве. Для студентов, аспирантов и преподавателей юридических вузов, работников законодательных и исполнительных органов власти, суда, прокуратуры и арбитражного суда, а также для всех, кто интересуется вопросами земельного права.</t>
  </si>
  <si>
    <t>13.08.2019 13:29:48</t>
  </si>
  <si>
    <t>Болтанова Е.С.</t>
  </si>
  <si>
    <t>Земельное право: Уч. / Е.С.Болтанова - 3 изд.</t>
  </si>
  <si>
    <t>В учебнике рассматриваются общие положения земельного права и земельного законодательства, правовой режим отдельных категорий земель, земельное законодательство зарубежных стран, анализируются действующее земельное законодательство Российской Федерации и судебная практика. Для студентов, аспирантов и преподавателей юридических вузов и факультетов, практикующих юристов, а также всех интересующихся вопросами земельного права.</t>
  </si>
  <si>
    <t>13.08.2019 13:39:19</t>
  </si>
  <si>
    <t>Фокин С.В., Шпортько О.Н.</t>
  </si>
  <si>
    <t>Основы кадастра недвижимости: Уч.пос. / С.В.Фокин</t>
  </si>
  <si>
    <t>Учебное пособие посвящено ведению государственного кадастра недвижимости вРоссии. Рассмотрены история развития кадастровых работ вРоссии, законодательная инормативно-правовая база ведения государственного кадастра недвижимости, сведения, связанные ссистемой государственного кадастра недвижимости икадастрового деления территории, документооборотом государственного кадастра недвижимости, оценочной деятельностью иналогообложением объектов недвижимости. Разобраны вопросы реформирования системы ведения государственного кадастра недвижимости ирегистрации недвижимого имущества, атакже способы совершенствования оценки объектов недвижимости для целей налогообложения. Соответствует требованиям федеральных государственных образовательных стандартов высшего образования последнего поколения. Для студентов высших учебных заведений, обучающихся понаправлению подготовки 21.03.02 «Землеустройство икадастры», слушателей курсов повышения квалификации.</t>
  </si>
  <si>
    <t>13.08.2019 13:36:26</t>
  </si>
  <si>
    <t>Илюшина Т.В.</t>
  </si>
  <si>
    <t>Правовое обеспечение землеустройства и кадастров (1-е изд.) учебник</t>
  </si>
  <si>
    <t>в пер</t>
  </si>
  <si>
    <t>Учебник создан в соответствии с требованиями Федерального государственного образовательного стандарта по направлению подготовки «Землеустройство и кадастры» (квалификация «бакалавр»). Рассмотрены правовые основы осуществления кадастровой деятельности на современном этапе; представлена краткая история формирования системы кадастра и основ землеустройства. Особое внимание уделено трансформации кадастровой и регистрационной систем в консолидированный реестр недвижимости. Произведен анализ структуры кадастровой документации; рассмотрен порядок выполнения кадастровых работ. Для студентов учреждений высшего образования.</t>
  </si>
  <si>
    <t>18.07.2019 16:21:06</t>
  </si>
  <si>
    <t>Тарбаев В.А., Шмидт И.В., Царенко А.А.</t>
  </si>
  <si>
    <t>Техническая инвентаризация объектов недвижимости:Уч.пос. / В.А.Тарбаев и др.</t>
  </si>
  <si>
    <t>Переплёт 7БЦ</t>
  </si>
  <si>
    <t>В учебном пособии описаны объекты технического учета, приведены основные положения о техническом учете и инвентаризации объектов недвижимости. Рассмотрены вопросы организации и ведения работ по технической инвентаризации, формирования инвентарного дела и документов для кадастрового учета зданий. Соответствует требованиям Федерального государственного образовательного стандарта высшего образования последнего поколения. Предназначено для студентов высших учебных заведений, обучающихся по направлению подготовки 21.03.02 «Землеустройство и кадастры», а также для магистров и аспирантов по специальности 21.04.02 «Землеустройство и кадастры». Представляет интерес для преподавателей вузов, изучающих земельный и городской кадастры, а также для муниципальных и государственных служащих, кадастровых инженеров, работающих в сфере кадастровых отношений.</t>
  </si>
  <si>
    <t>13.08.2019 13:35:49</t>
  </si>
  <si>
    <t>Кадастровая деятельность: Уч. / А.А.Варламов, - 2-изд.,</t>
  </si>
  <si>
    <t>В учебнике раскрыто содержание нормативно-правового регулирования в сфере кадастровой деятельности, показаны проблемы формирования института кадастровых инженеров в Российской Федерации. Приведены технологические схемы выполнения кадастровых работ, в том числе по кадастровому учету объектов недвижимости. Рассмотрены теоретические и методические вопросы организации и планирования выполнения геодезических измерений при выполнении землеустроительных и кадастровых работ. Учебник предназначен для студентов учреждений среднего профессионального образования, вузов, студентов, обучающихся по направлениям подготовки укрупненной группы специальностей 21.00.00 «Прикладная геология, горное дело, нефтегазовое дело и геодезия».</t>
  </si>
  <si>
    <t>13.08.2019 13:38:23</t>
  </si>
  <si>
    <t>Карпенко Н.П., Ломакин И.М., Дроздов В.С.</t>
  </si>
  <si>
    <t>Гидрогеология и основы геологии: Уч.пос. / Н.П.Карпенко и др.</t>
  </si>
  <si>
    <t>В учебном пособии изложены основы геологии, приведены общие сведения о Земле, ее форме, строении, характеристиках и свойствах; рассмотрены минералы и горные породы и даны их классификации. Рассмотрены методы определения возраста горных пород, основные геологические эндогенные и экзогенные процессы. Приведены сведения о гидрогеологии, рассмотрены виды вод в минералах и горных породах и даны основы гидрогеологической стратификации. Особое внимание уделено физическим свойствам, химическому составу и законам движения подземных вод, методам определения их гидрогеологических параметров, а также вопросам охраны подземных вод от их истощения и загрязнения. Пособие соответствует требованиям Федерального государственного образовательного стандарта высшего образования последнего поколения. Учебное пособие предназначено для студентов, обучающихся по направлениям подготовки 20.03.02 «Природообустройство и водопользование», 21.03.02 «Землеустройство и кадастры», 05.03.06 «Экология и природопользование», 20.03.01 «Техносферная безопасность», 08.03.01 «Строительство» (квалификация «бакалавр»).</t>
  </si>
  <si>
    <t>13.08.2019 13:36:40</t>
  </si>
  <si>
    <t>Свитин В. А.</t>
  </si>
  <si>
    <t>Теоретические основы кадастра:Уч.пос. / В.А.Свитин</t>
  </si>
  <si>
    <t>Изложены основные методологические положения и раскрыто содержание государственного земельного кадастра в Республике Беларусь. Рассмотрены предпосылки возникновения, принципы, составные части, общие правовые и теоретические положения государственной регистрации, учета и оценки недвижимости в Республике Беларусь. Для студентов и преподавателей высших и средних учебных заведений, аспирантов, магистрантов и научных сотрудников, а также специалистов в области управления земельными ресурсами.</t>
  </si>
  <si>
    <t>13.08.2019 13:40:12</t>
  </si>
  <si>
    <t>Варламов А.А., Комаров С.И., Варламов А.А.</t>
  </si>
  <si>
    <t>Оценка объектов недвижимости: Уч. /А.А.Варламов - 2 изд.</t>
  </si>
  <si>
    <t>Учебник посвящен вопросам определения рыночной, инвестиционной, ликвидационной икадастровой стоимости объектов недвижимости. Теоретические положения сопровождаются примерами изпрактической деятельности. Предназначен для студентов высших учебных заведений квалификаций «бакалавр» и «магистр», обучающихся понаправлениям подготовки 21.03.02 и21.04.02 «Землеустройство и кадастры».</t>
  </si>
  <si>
    <t>13.08.2019 13:40:11</t>
  </si>
  <si>
    <t>Варламов А. А., Гальченко С. А., Аврунев Е. И., Варламов А. А.</t>
  </si>
  <si>
    <t>Кадастровая деятельность: Уч. / А.А.Варламов и др. - 2 изд.</t>
  </si>
  <si>
    <t>В учебнике раскрыто содержание нормативно-правового регулирования в сфере кадастровой деятельности, показаны проблемы формирования института кадастровых инженеров в Российской Федерации. Приведены технологические схемы выполнения кадастровых работ, в том числе по кадастровому учету объектов недвижимости. Рассмотрены теоретические и методические вопросы организации и планирования выполнения геодезических измерений при выполнении землеустроительных и кадастровых работ. Соответствует требованиям Федерального государственного образовательного стандарта высшего образования последнего поколения. Учебник предназначен для студентов высших учебных заведений, обучающихся по направлению подготовки 21.03.02 «Землеустройство и кадастры».</t>
  </si>
  <si>
    <t>Сизов А.П., Миклашевская О.В..</t>
  </si>
  <si>
    <t>Основы кадастра недвижимости. (Бакалавриат). Учебник</t>
  </si>
  <si>
    <t>Рассматриваются основы функционирования кадастра недвижимости как основополагающего раздела Единого государственного реестра недвижимости, представлена краткая история формирования системы кадастра (реестра) недвижимости. Особое внимание уделено составу и порядку формирования сведений кадастра недвижимости. Рассмотрены этапы подготовки кадастровой документации с наглядными примерами. Cоответствует ФГОС ВО последнего поколения. Для студентов бакалавриата, обучающихся по направлению подготовки «Землеустройство и кадастры».</t>
  </si>
  <si>
    <t>13.08.2019 16:48:46</t>
  </si>
  <si>
    <t>Инженерное обустройство территорий. (Бакалавриат). Учебное пособие</t>
  </si>
  <si>
    <t>Города и поселки строятся на площади, которую характеризуют определенные условия: рельеф, уровень грунтовых вод, возможность затопления паводковыми водами и т.д. Средства инженерного обустройства позволяют сделать территорию площади наиболее пригодной для строительства и эксплуатации архитектурных сооружений. В учебном пособии рассматриваются способы и технологии инженерного обустройства территорий: мелиоративные работы, орошение, рекультивация земель, агролесомелиорация, защитное лесоразведение, озеленение, строительство дорог и др. Соответствует ФГОС ВО последнего поколения. Для студентов, обучающихся по направлению подготовки «Земле-устройство и кадастры», а также слушателей курсов повышения квалификации в сфере управления имущественным комплексом.</t>
  </si>
  <si>
    <t>13.08.2019 16:48:23</t>
  </si>
  <si>
    <t>Касьяненко Т.Г.</t>
  </si>
  <si>
    <t>Оценка земли и природных ресурсов (Бакалавриат и Магистратура). Учебное пособие</t>
  </si>
  <si>
    <t>Рассмотрены теория и практика оценки земельных ресурсов различного типа — участков поселений, сельскохозяйственных угодий и месторождений полезных ископаемых. Приведены принципы экономической оценки земли, в частности месторождений полезных ископаемых и иных природных ресурсов. Изложена теория оценки рыночной стоимости незастроенных земельных участков, расположенных в местах поселений людей, рассмотрена действующая практика оценки стоимости сельскохозяйственных угодий, а также кадастровая (нормативная) оценка земельных участков различного назначения. Соответствует ФГОС СПО последнего поколения. Для студентов средних профессиональных учебных заведений, обучающихся по направлению «Экономика», а также преподавателей, аспирантов и специалистов по оценке недвижимости, проходящих обучение или повышающих квалификацию в рамках программы оценки стоимости предприятия (бизнеса).</t>
  </si>
  <si>
    <t>13.08.2019 16:47:11</t>
  </si>
  <si>
    <t>ЗЕМЕЛЬНОЕ ПРАВО. ПРАКТИКУМ. Учебное пособие для академического бакалавриата</t>
  </si>
  <si>
    <t>04.09.2019 12:54:22</t>
  </si>
  <si>
    <t>Государственные учетные системы по управлению и развитию территорий Российской Федерации .Учебное пособие</t>
  </si>
  <si>
    <t>Рассматриваются правовые, научно-технические и технологические основы ведения кадастра недвижимости и кадастра особо охраняемых природных территорий (ООПТ), порядок ведения лесного и водного реестров и сбора сведений об объектах недвижимости, в отношении которых не применяются положения Федерального закона от 24.07.2007 № 221-ФЗ «О государственном кадастре недвижимости» (а именно в отношении участков недр, воздушных и морских судов, судов внутреннего плавания и космических объектов). Соответствует ФГОС ВО последнего поколения. Для студентов бакалавриата, обучающихся по направлениям подготовки «Геодезия и дистанционное зондирование» и «Геодезия и землеустройство», а также студентов, обучающихся по направлению «Землеустройство и кадастры», аспирантов и практических работников сферы кадастра недвижимости.</t>
  </si>
  <si>
    <t>13.08.2019 16:48:35</t>
  </si>
  <si>
    <t>Зозуля В.В. и др</t>
  </si>
  <si>
    <t>Земельное право. (Бакалавриат). Учебник</t>
  </si>
  <si>
    <t>Раскрываются доктринальные положения земельного права России, система правового регулирования земельных отношений, право собственности и иные права на земельные участки, институты управления в сфере охраны и использования земель и юридической ответственности за нарушение земельного законодательства. Освещается правовой режим различных категорий земель, в том числе земель населенных пунктов, земель сельскохозяйственного назначения, земель промышленности и иного специального назначения, земель особо охраняемых территорий и объектов, земель запаса. Анализируется правовой режим земель лесного фонда и земель водного фонда, в том числе в срезе лесного права и водного права. Отдельно освещаются вопросы правового регулирования отношений в Дальневосточном федеральном округе и Байкальской природной территории, а также перспективы развития земельных отношений в Арктической зоне России. Соответствует ФГОС ВО последнего поколения. Для студентов бакалавриата, а также магистрантов, аспирантов юридич</t>
  </si>
  <si>
    <t>13.08.2019 16:48:36</t>
  </si>
  <si>
    <t>Белов В.П., Петропавловская В.Б.</t>
  </si>
  <si>
    <t>Метрология, стандартизация, сертификация и контроль качества. (Бакалавриат). Учебное пособие</t>
  </si>
  <si>
    <t>Изложены цели, задачи и организация работ по метрологии, техническому регулированию, подтверждению соответствия, а также виды контроля и методы управления качеством в производстве строительных изделий и конструкций. Рассмотрены цели, задачи и организация работ по сертификации продукции, работ, услуг, производств и систем менеджмента качества. Описаны процедуры и условия проведения работ по сертификации или проверки пригодности новой, инновационной продукции для применения на территории Российской Федерации. Соответствует ФГОС ВО последнего поколения. Для студентов, обучающихся по направлению «Строительство», «Землеустройство и кадастры», других смежных направлений и специальностей, а также преподавателей, аспирантов и специалистов в области строительной индустрии.</t>
  </si>
  <si>
    <t>13.08.2019 16:46:14</t>
  </si>
  <si>
    <t>Оценка земли и природных ресурсов. (СПО). Учебное пособие.</t>
  </si>
  <si>
    <t>13.08.2019 16:48:37</t>
  </si>
  <si>
    <t>Земельное право (для бакалавров). Учебник</t>
  </si>
  <si>
    <t>Настоящий учебник отличается от других учебно-методических работ данной тематики акцентированным рассмотрением новаций земельного законодательства 2014—2016 гг. (новые правила предоставления земельных участков, их изъятия для государственных и муниципальных нужд, изменения правово- го регулирования кадастрового учета, регистрации прав на землю, земельного надзора, мониторинга земель и кадастровой деятельности). Соответствует ФГОС ВО последнего поколения. Для студентов, обучающихся по направлению бакалавриата 21.03.02 «Землеустройство и кадастры» при проработке и систематизации теоретических знаний и формировании практических навыков работы в области земельного права.</t>
  </si>
  <si>
    <t>13.08.2019 16:46:48</t>
  </si>
  <si>
    <t>КАДАСТРОВЫЙ УЧЕТ И КАДАСТРОВАЯ ОЦЕНКА ЗЕМЕЛЬ. Учебное пособие для СПО</t>
  </si>
  <si>
    <t>Для обеспечения эффективного использования земель, вовлечения их в оборот необходимы кадастровый учет и кадастровая оценка земельных участков. Кадастры как государственные информационные системы существуют во всех развитых странах и являются не только инструментом государственного управления земельными ресурсами, но и необходимой частью инфраструктуры рынка недвижимости. В настоящем учебном пособии изложены экономико-правовые основы осуществления кадастровой деятельности, эволюция кадастрового учета земель в России и за рубежом, теоретические основы кадастровой и рыночной оценки земель. Рассматриваемые вопросы актуальны и отражают современный уровень развития кадастрового учета земель в России.</t>
  </si>
  <si>
    <t>04.09.2019 12:55:47</t>
  </si>
  <si>
    <t>Судебная защита земельно-имущественных прав. (СПО). Учебник.</t>
  </si>
  <si>
    <t>Раскрыты ключевые положения, связанные с судебной защитой земельно-имущественных прав. Изучение изложенного материала позволит овладеть компетенциями, предусмотренными соответствующим образовательным стандартом, а также сформировать у обучающихся системное восприятие судебной процедуры при рассмотрении земельно-имущественных вопросов. Также учебник полезен будущим юристам (как бакалаврам, так и магистрантам) в качестве дополнительной учебной литературы по дисциплинам «Разрешение земельных споров», «Реализация и защита прав на земельные участки», «Рассмотрение споров, вытекающих из земельных правоотношений» и другим учебным дисциплинам соответствующей тематики. Соответствует ФГОС СПО последнего поколения. Для лиц, обучающихся по направлению подготовки «Земельно-имущественные отношения» (углубленная подготовка). Представляет интерес для широкого круга фактических и потенциальных правообладателей земельных участков и иных объектов недвижимости, интересующихся вопросами судебной защиты св</t>
  </si>
  <si>
    <t>13.08.2019 16:47:59</t>
  </si>
  <si>
    <t>Петров В.И.</t>
  </si>
  <si>
    <t>Оценка стоимости земельных участков. (Бакалавриат и специалитет). Учебное пособие</t>
  </si>
  <si>
    <t>Рассмотрены теоретические основы рыночной и кадастровой оценки земель различного целевого назначения, подробно раскрыты принципы и методы определения рыночной стоимости городских и сельскохозяйственных земельных участков в Российской Федерации. Соответствует ФГОС ВО последнего поколения. Для студентов, изучающих курсы «Оценка стоимости предприятия (бизнеса)», «Оценка недвижимости», «Оценка стоимости земли», «Экономика недвижимости» и «Антикризисное управление», а также для специалистов, занимающихся оценкой стоимости земли и вопросами управления земельными ресурсами.</t>
  </si>
  <si>
    <t>13.08.2019 16:48:15</t>
  </si>
  <si>
    <t>Солдатова Л.В,</t>
  </si>
  <si>
    <t>Земельное право. (СПО). Учебник</t>
  </si>
  <si>
    <t>Данный учебник подготовлен с учетом всех требований федерального государственного образовательного стандарта среднего профессионального образования. Система правового регулирования земельных отношений в России, особенности возникновения, прекращения отдельных прав на землю, управление земельными ресурсами, плата за землю и защита земельных прав, особенности правовых режимов отдельных категорий земель изложены в структурированной форме с опорой на судебно-арбитражную практику и практику правоприменения. Главы содержат справочную научную информацию, а также аналитические задания и вопросы, улучшающие усвоение материала. Соответствует ФГОС СПО последнего поколения. Для студентов образовательных учреждений среднего профессионального образования, а также студентов юридических вузов и всех интересующихся вопросами земельного права.</t>
  </si>
  <si>
    <t>13.08.2019 16:47:43</t>
  </si>
  <si>
    <t>Емельянова Л. Г., Огуреева Г. Н.</t>
  </si>
  <si>
    <t>БИОГЕОГРАФИЧЕСКОЕ КАРТОГРАФИРОВАНИЕ 2-е изд., испр. и доп. Учебное пособие для академического бакалавриата</t>
  </si>
  <si>
    <t>Цель учебного пособия состоит в том, чтобы помочь студентам освоить наиболее сложные методологические и теоретические вопросы биогеографического картографирования. Издание посвящено вопросам классификации, структуры, динамики растительного покрова и животного населения, разработке легенд карт, их представлению на картах и оформлению самих карт. Особое внимание уделено анализу обзорных и региональных карт растительности и животного населения. Всем, кто хочет более основательно изучить основные биогеографические карты, будет полезно приложение к учебному пособию, приведенное на сайте электронной библиотечной системы Издательства Юрайт .</t>
  </si>
  <si>
    <t>04.09.2019 12:56:24</t>
  </si>
  <si>
    <t>Земельно-имущественные отношения. (СПО). Учебное пособие</t>
  </si>
  <si>
    <t>Рассматриваются вопросы управления территорией и недвижимым имуществом, ведения кадастра недвижимости и ее оценки, предпринимательской деятельности в сфере имущественных отношений. Особое внимание уделяется производству геодезических работ и применяемому при этом оборудованию. Составлено согласно учебной программе по специальности «Земельно-имущественные отношения». Приведены новые правила ведения учета и регистрации, а также кадастровой оценки объектов недвижимости, вступившие в силу в 2017 г. Соответствует ФГОС СПО последнего поколения. Для студентов среднего профессионального образования и слушателей курсов повышения квалификации специалистов в сфере управления имущественным комплексом.</t>
  </si>
  <si>
    <t>13.08.2019 16:48:38</t>
  </si>
  <si>
    <t>Под ред. Н.А. Волковой, Р.М. Ахмедова</t>
  </si>
  <si>
    <t>Земельное право. 9-е изд., перераб. и доп. Учебник. Гриф МО РФ.  Гриф МУМЦ "Профессиональный учебник". Гриф НИИ образования и науки. Учебник</t>
  </si>
  <si>
    <t>Излагаются теоретические и законодательные основы использования и охраны земли как основы жизни и деятельности народов, проживающих на территории Российской Федерации, характеризуются конституционные формы земельной собственности, земельные права и обязанности собственников и иных правообладателей земельных участков, раскрываются правовой режим различных категорий земель, способы укрепления земельного правопорядка, охраны земель, защиты земельных прав граждан и юридических лиц, правила применения юридической ответственности за нарушение земельного законодательства. Для студентов и преподавателей юридических вузов и факультетов, а также широкого круга читателей, интересующихся вопросами правового положения земель в условиях рыночной экономики России.</t>
  </si>
  <si>
    <t>13.08.2019 14:59:55</t>
  </si>
  <si>
    <t>Фокин С. В., Шпортько О. Н.</t>
  </si>
  <si>
    <t>Земельно-имущественные отношения: Уч.пос. / С.В.Фокин</t>
  </si>
  <si>
    <t>Рассматриваются вопросы управления территорией и недвижимым имуществом, ведения кадастра недвижимости и ее оценки, предпринимательской деятельности в сфере имущественных отношений. Особое внимание уделяется производству геодезических работ и применяемому при этом оборудованию. Соответствует требованиям Федерального государственного образовательного стандарта среднего профессионального образования последнего поколения и учебной программе по специальности 21.02.05 «Земельно-имущественные отношения». Для студентов среднего профессионального образования и слушателей курсов повышения квалификации специалистов в сфере управления имущественным комплексом.</t>
  </si>
  <si>
    <t>13.08.2019 13:38:47</t>
  </si>
  <si>
    <t>Кияткина И.Г.</t>
  </si>
  <si>
    <t>Geodetic &amp; cartographic terms - Геодезические термины</t>
  </si>
  <si>
    <t>обл..</t>
  </si>
  <si>
    <t>Справочное издание состоит из тематических текстов, описания различных геодезических приборов и глоссария - Glossary на 300 геодезических и картографических терминов на английском языке с переводом и кратким описанием на русском языке, а также тематического словаря - Vocabulary на 1200 слов. Данное справочное издание предназначается для студентов технических колледжей и вузов, обучающихся по специальности "Прикладная гедезия", "Аэрофотогеодезия", "Городской кадастр", "Картография", а также для геодезистов, картографов и специалистов смежных специальностей: кадастровых инженеров, специалистов по геоинформатике и инженерной геодезии, в том числе для специалистов, выполняющих топографические съемки земной поверхности и обследование земельных участков, создающих планово-высотное обоснование территории, создающих и обновляющих топографические карты и планы.</t>
  </si>
  <si>
    <t>09.07.2019 20:00:14</t>
  </si>
  <si>
    <t>Очков В.Ф., Богомолова Е.П., Иванов Д.А.</t>
  </si>
  <si>
    <t>Физико-математические этюды с Mathcad и Интернет. Уч. пособие</t>
  </si>
  <si>
    <t>Излагаются основы применения математических методов, современных вычислительных средств (Mathcad, Maple, SMath и др.) и Интернета для решения типовых задач математики, физики, химии и других школьных и вузовских дисциплин. Рассматриваемые задачи затрагивают вопросы решения уравнений (алгебраических, дифференциальных, интегральных), программирования, статистики, обработки изображений, криптографии, решения головоломок, создания анимаций кинематических и динамических объектов, нечеткой логики, нечетких множеств, оптимизации и др.
Книгу можно рассматривать как пособие к новому зарождающемуся учебному курсу «Физико-математическая информатика», объединяющего в школах и вузах преподавание информатики, математики, физики, химии, литературы, культурологии, истории, изобразительного искусства и других дисциплин (STEAM: Sience, Technology, Education, Art and Mathematic) в эпоху всеобщей компьютеризации.</t>
  </si>
  <si>
    <t>08.08.2017 18:13:38</t>
  </si>
  <si>
    <t>Михелев Д.Ш.</t>
  </si>
  <si>
    <t>Геодезия (13-е изд., перераб.) учебник</t>
  </si>
  <si>
    <t>Учебник создан в соответствии с Федеральным государственным образовательным стандартом по направлениям подготовки «Землеустройство и кадастр», «Геодезия и дистанционное зондирование», «Строительство» (квалификация «бакалавр»), «Прикладная геодезия» (квалификация «инженер-геодезист»). Даны сведения по геодезии, картографии, топографии, геодезическим приборам. Приведены методы геодезических измерений, вычислений и оценки точности их результатов. Освещены инженерно-геодезические работы, выполняемые при изыскании, проектировании и строительстве инженерных сооружений. Изложены методы изысканий, производства разбивочных работ, исполнительных съемок. Приведены сведения по геодезическому обеспечению кадастра, наблюдению за деформациями сооружений, сертификации, лицензированию и технике безопасности при их проведении. Для студентов учреждений высшего образования.</t>
  </si>
  <si>
    <t>18.07.2019 16:21:35</t>
  </si>
  <si>
    <t>Ходоров С.Н.</t>
  </si>
  <si>
    <t>Геодезия – это очень просто. Введение в специальность. Издание 2-е</t>
  </si>
  <si>
    <t>Книга, прежде всего, предназначена для молодых людей, которые стоят на перепутье выбора профессии. Именно для них в простой, доступной и популярной форме повествуется об основах системы знаний, называемых геодезией. В то же время эта книга не для «чайников», которым важно быстро и эпизодически выхватить фрагмент какой-то информации. Она ориентирована на серьёзного читателя, заинтересованного открыть для себя новую инженерную дисциплину.При всей контактности, демократизме и непринуждённости изложения начал геодезии, автор не нарушал научных и инженерных принципов интерпретации данных, входящих в сюжет этой книги. При этом основное внимание было уделено разъяснению магистральной составляющей предмета геодезии – методологии создания топографической карты.</t>
  </si>
  <si>
    <t>05.09.2019 14:08:01</t>
  </si>
  <si>
    <t>Захаров М.С., Корвет Н.Г. и др.</t>
  </si>
  <si>
    <t>Почвоведение и инженерная геология +CD. Уч. пособие, 2-е изд., стер.</t>
  </si>
  <si>
    <t>Для ВПО. Даются начала геологических знаний в объёме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t>
  </si>
  <si>
    <t>Н. В. Мирзоян, О. М. Ванданимаева, Н. Н. Ивлиева и др.; под ред. И. В. Косоруковой.</t>
  </si>
  <si>
    <t>Оценка стоимости имущества – 2-е изд., перераб. и доп.</t>
  </si>
  <si>
    <t>В учебнике рассматриваются вопросы оценки стоимости отдельных видов имущества: рыночной стоимости недвижимого имущества, в том числе земельных участков, кадастровой оценки недвижимости, рыночной стоимости нематериальных активов. Предлагаются электронные приложения с примерами отчетов об оценке по указанным видам активов. Предназначен для широкой аудитории - от студентов до преподавателей вузов и практикующих оценщиков, предпринимателей и экономистов.Издание переработанное и дополненное.</t>
  </si>
  <si>
    <t>23.08.2018 1:00:26</t>
  </si>
  <si>
    <t>Кусов В.С.</t>
  </si>
  <si>
    <t>Основы геодезии, картографии и космоаэросъемки (5-е изд.) учебник</t>
  </si>
  <si>
    <t>Учебник написан в соответствии с Федеральным государственным образовательным стандартом по направлению подготовки «Геология» (квалификация «бакалавр»). В учебнике изложены методы получения и обработки информации о местности путем непосредственных геодезических измерений и с помощью топографических карт, аэрокосмических и наземных снимков. Рассмотрены приемы измерения горизонтальных и вертикальных углов, магнитных азимутов, длин и превышений, способы местоопределения с помощью спутниковых приемоиндикаторов. Приведены сведения о системах координат, математических моделях Земли, способах создания топографических карт, а также об истории развития методов и технических средств измерений. Для студентов учреждений высшего образования.</t>
  </si>
  <si>
    <t>18.07.2019 16:21:47</t>
  </si>
  <si>
    <t>А.Н. Лимонов, Л.А. Гаврилова.</t>
  </si>
  <si>
    <t>Фотограмметрия и дистанционное зондирование</t>
  </si>
  <si>
    <t>В учебнике изложены научные основы и практические рекомендации применения дистанционных методов для получения информации о пространственном положении и качественном составе объектов земной поверхности. Рассмотрены современные аэро- и космические съемочные системы и области их применения. Даны аналитический анализ геометрических свойств аэро- и космических снимков и общее представление о теории и инновационных технологиях обработки аэро- и космических снимков на современных цифровых фотограмметрических станциях для создания ортофотопланов — основы размещения топографической, кадастровой и иной информации. Представлены решения прикладных задач землеустройства, кадастров и мониторинга земель по данным дистанционного зондирования. Учебник может быть использован при подготовке бакалавров, обучающихся по направлениям «Землеустройство и кадастры», «Фотограмметрия и дистанционное зондирование», специалистов по специальности «Прикладная геодезия», магистров и аспирантов по направлению подготовки «Науки о Земле». 2-е издание.</t>
  </si>
  <si>
    <t>04.09.2019 10:47:36</t>
  </si>
  <si>
    <t>Сулин М. А.</t>
  </si>
  <si>
    <t>Современное содержание земельного кадастра: учебное пособие</t>
  </si>
  <si>
    <t>пер.</t>
  </si>
  <si>
    <t>Отражены теоретические основы земельного кадастра. Приведено описание земельного фонда РФ и его использования. Особое внимание уделено государственной регистрации прав на земельный участок и его обременениям. Рассмотрены вопросы количественного и качественного учета земель, ведения земельного кадастра в современных условиях, организации оборота земли и недвижимости, рыночной оценки земли, а также правового обоснования земельно-кадастровых действий.</t>
  </si>
  <si>
    <t>09.07.2019 19:00:04</t>
  </si>
  <si>
    <t>Кондратьева И.В.</t>
  </si>
  <si>
    <t>Экономический механизм государственного управления природопользованием. Уч. Пособие</t>
  </si>
  <si>
    <t>Учебное пособие предназначено для бакалавров, обучающихся по направлениям: «Менеджмент», «Агрономия», «Садоводство», «Землеустройство и кадастры», «Агрохимия и агропочвоведение», «Экология и природопользование», «Зоотехния». Оно может быть использовано бакалаврами,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</si>
  <si>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Пухаренко Ю.В., Норин В.А.</t>
  </si>
  <si>
    <t>Метрология, стандартизация и сертификация. Интернет-тестирование базовых знаний. Уч.пособие.</t>
  </si>
  <si>
    <t>В пособии изложены научно-технические, нормативно-методические и организационные основы метрологии, стандартизации и сертификации продукции и услуг. Материал увязан с действующими нормативными документами: Федеральным законом "О техническом регулировании" №184-ФЗ; Федеральным законом №162-ФЗ "О стандартизации в Российской Федерации"; рекомендациями по межгосударственной стандартизации РМГ 2-2013 "ГСИ. Метрология. Основные термины и определения"и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№162-ФЗ, вопросы подтверждения соответствия продукции и услуг требованиям технических регламентов, положениям стандартов или условиям договоров. приведены варианты интернет-тестирования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сертификация\2 и предназначено для студентов высших технических учебных заведений. Может быть использовано преподавателями вузов при разработке тестовых заданий.</t>
  </si>
  <si>
    <t>08.08.2017 18:13:13</t>
  </si>
  <si>
    <t>Ким К.К., Анисимов Г.Н., Чураков А.И.</t>
  </si>
  <si>
    <t>Средства электрических измерений и их поверка. Уч. Пособие</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</si>
  <si>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имели при этом в виду обучающихся в высших учебных заведениях, но и практических работников электротехники, занятых в лабораториях, на электрических подстанциях, электрическом транспорте и т. п., словом, всюду, где приходится иметь дело с электрическими измерениями.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Принятая в пособии систематизация материала наиболее удобна для самостоятельного изучения предлагаемого материала и органично сочетается с основной дисциплиной «Метрология, стандартизация и сертификация», читаемой для специальностей «Подвижной состав железных дорог», «Системы обеспечения железных дорог» и для направлений подготовки бакалавров «Строительство», «Информатика и вычислительная техника», «Приборостроение», «Теплоэнергетика и теплотехника», «Электроэнергетика и электротехника», «Автоматизация технологических процессов и производств», «Техносферная безопасность», «Землеустройство и кадастры», «Эксплуатация транспортно-технологических машин и комплексов», «Стандартизация и метрология», «Системный анализ и управление».</t>
  </si>
  <si>
    <t>Аплеснин С.С., Чернышова Л.И.</t>
  </si>
  <si>
    <t>Основы электродинамики. Теория, задачи и тесты: Уч. пособие</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</si>
  <si>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t>
  </si>
  <si>
    <t>Захаров М.С.</t>
  </si>
  <si>
    <t>Методология и методика региональных исследований в инженерной геологии. Уч. пособие</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</si>
  <si>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учебных заведений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</si>
  <si>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11.05.2016 16:28:40</t>
  </si>
  <si>
    <t>Попов В.Н., Чекалин С.И.</t>
  </si>
  <si>
    <t>Геодезия</t>
  </si>
  <si>
    <t>Освещены основные положения геодезии как науки, рассмотрены вопросы, связанные с построением картографических изображений и решением задач по топографической карте и плану. Приведены элементы теории погрешностей измерений, а также методы уравнивания геодезических построений. Отдельные разделы посвящены описанию геодезических приборов, геодезическим работам при сгущении геодезических сетей и создании планового и высотного обоснования, при разбивке и строительстве инженерных сооружений различного назначения, в том числе и подземных горных выработок, при выполнении геологических поисков и разведки месторождений полезных ископаемых, комплекса нивелирных работ и др.В.Н. Попов - д-р техн. наук, проф. кафедры «Маркшейдерское дело и геодезия» Московского государственного горного университета.С.И. Чекалин - канд. техн. наук, доц. кафедры «Геодезия и маркшейдерское дело» Московского государственного геологоразведочного университета.Для студентов высших учебных заведений, обучающихся по специальности «Маркшейдерское дело» направления подготовки «Горное дело», а также для специалистов, выполняющих соответствующие работы.</t>
  </si>
  <si>
    <t>08.07.2019 19:41:16</t>
  </si>
  <si>
    <t>Метрология, стандартизация и сертификация. Интернет-тестирование базовых знаний. Уч. пособие, 2-е изд., стер.</t>
  </si>
  <si>
    <t>В пособии изложены научно-технические, нормативно-методические и организационные основы метрологии, стандартизации и сертификации продукции и услуг. Материал увязан с действующими нормативными документами: Федеральным законом «О техническом регулировании» № 184-ФЗ; Федеральным законом № 162-ФЗ «О стандартизации в Российской Федерации»; Рекомендациями по межгосударственной стандартизации РМГ 2-2013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и услуг требованиям технических регламентов, положениям стандартов или условиям договоров. Приведены варианты интернет-тестирования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t>
  </si>
  <si>
    <t>08.08.2017 18:13:42</t>
  </si>
  <si>
    <t>Земельное право.Уч.-3-е изд.</t>
  </si>
  <si>
    <t>Настоящий учебник является третьим, переработанным и дополненным изданием и написан на основе материалов авторских лекционных курсов с учетом новейшего земельного законодательства, прежде всего нового Земельного кодекса РФ, а также новых редакций Водного и Лесного кодексо РФ. В нем рассмотрены традиционные вопросы теории земельного права и практики его применения. Кроме того, разъясняются наиболее актуальные для современного периода механизмы регулирования земельных отношений с учетом представления о земле как о важнейшем природном ресурсе, основе жизнедеятельности народов Российской Федерации и имуществе особого рода. Большое внимание уделено вопросам соотношения полномочий по регулированию земельных отношений и прав землевладельцев. Издание подготовлено по состоянию законодательства на ноябрь 2011 г. Для студентов, аспирантов и преподавателей юридических и сельскохозяйственных вузов и факультетов, а также широкого круга читателей, интересующихся проблемами осуществления прав на землю.</t>
  </si>
  <si>
    <t>19.07.2019 16:29:01</t>
  </si>
  <si>
    <t>Николаевская И.А.</t>
  </si>
  <si>
    <t>Проектирование объектов садово-паркового и ландшафтного строительства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</si>
  <si>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«Садово-парковое и ландшафтное строительство», ПМ.01 «Проектирование объектов садово-паркового и ландшафтного строительства». Рассмотрены правила оформления чертежей, геометрические построения, законы, правила и приемы проекционного черчения, построения перспективных проекций, проектирования объектов, назначение и содержание генеральных планов, проектирование объектов ландшафтной архитектуры, рабочие чертежи ее благоустройства и озеленения, а также принципы пространственной композиции садово-паркового ландшафта, приемы формирования паркового пейзажа и размещения архитектурных объектов в композиции паркового комплекса, ландшафтной организации территорий объектов общего и ограниченного пользования. Освещены вопросы геодезических работ, геопластики, выполнения предпроектного анализа, изысканий, согласования юридических вопросов землеустройства и ведения кадастрового паспорта объекта, культуры делового общения. Для студентов учреждений среднего профессионального образования.</t>
  </si>
  <si>
    <t>18.07.2019 16:21:46</t>
  </si>
  <si>
    <t>Шабалин В.Г.</t>
  </si>
  <si>
    <t>Сделки с недвижимостью. Учебник риэлтора. Ч. 1. Подготовка и проведение сделки. 6-е изд., перераб. и доп. Шабалин В.Г.</t>
  </si>
  <si>
    <t>Настоящая книга рассчитана на профессионалов в сфере недвижимости — агентов, маклеров, брокеров, экспертов, юристов, сотрудников служб безопасности, психологов и конфликтологов риэлтерских и девелоперских компаний, а также на владельцев и совладельцев бизнеса в области real estate — в первую очередь малого. Авторы, ведущие специалисты рынка недвижимости и строительства Московского региона, обобщили свой многолетний опыт ведения риэлтерских сделок, показали основные технологии оказания услуг клиентам агентств недвижимости, составили психологический портрет успешного риэлтера, а также рассмотрели важнейшие прикладные вопросы: оценка, реклама, экспертиза, оформление, расчеты, налоговое планирование, защита от криминала и коррупции, а также ряд других, не менее важных в работе как начинающих, так и опытных специалистов в сфере real estate. Настоящее издание — 52-е в популярной серии «Сделки с недвижимостью», и оно также поможет широкому кругу читателей сориентироваться в подводных камнях рынка недвижимости, чтобы выбрать себе достойного риэлтера или даже стать таковым в дальнейшем.</t>
  </si>
  <si>
    <t>07.02.2019 1:02:39</t>
  </si>
  <si>
    <t>Борисов А.Н.</t>
  </si>
  <si>
    <t>Комментарий к ФЗ «О государственной регистрации недвижимости»</t>
  </si>
  <si>
    <t>В книге дан постатейный комментарий к Федеральному закону от 13 июля 2015 г. № 218-ФЗ «О государственной регистрации недвижимости» в редакции внесенных в него изменений, в т.ч. Федеральным законом от З июля 2016 г. № 361-ФЗ. Подробно рассмотрены состав и правила ведения Единого государственного реестра недвижимости. (ЕГРН), порядок осуществления государственного кадастрового учета и государственной регистрации прав, порядок исправления ошибок, содержащихся в ЕГРН, порядок предоставления сведений, содержащихся в ЕГРН, особенности правового статуса государственного регистратора прав, ответственность органа регистрации прав и государственного регистратора прав.Проведен сравнительный анализ с нормами «предшественников» — Федеральных законов от 21 июля 1997 г. № 122-ФЗ «О государственной регистрации прав на недвижимое имущество и сделок с ним» и от 24 июля 2007 г. № 221-ФЗ «О государственном кадастре недвижимости». Дан обзор нормативных правовых актов, изданных в целях реализации норм комментируемого Закона. Учтены правовые позиции высших судебных органов, мнения Минэкономразвития России и Росреестра по вопросам применения положений Закона.Книга предназначена, прежде всего, для правоприменителей — лиц, в интересах которых осуществляются государственный кадастровый учет и государственная регистрация прав, должностных лиц органа регистрации прав, государственных регистраторов прав. Книга также будет полезна всем, кто интересуется вопросами правовой регламентации государственной регистрации недвижимости в России.</t>
  </si>
  <si>
    <t>23.08.2018 16:32:43</t>
  </si>
  <si>
    <t>Галенко Н.Н.</t>
  </si>
  <si>
    <t>Земельное право: учеб. пособие гриф МАИТ</t>
  </si>
  <si>
    <t>Учебное пособие по дисциплине «Земельное право» содержит теоретико-правовые основы земельного права и задания по актуальным проблемам в области управления земельными ресурсами, что позволяет применять полученные теоретические знания на практике, закрепить их.
Пособие содержит контрольные вопросы, позволяющие учащимся проверять усвоение изученного материала. Тестовые задания помогут быстро выявить пробелы в знаниях.
Издание предназначено для студентов образовательных учреждений высшего образования, обучающихся по направлениям подготовки бакалавров 38.03.04 «Государственное и муниципальное управление», 40.03.01 «Юриспруденция», 21.03.02 «Землеустройство и кадастры».</t>
  </si>
  <si>
    <t>18.09.2019 12:34:47</t>
  </si>
  <si>
    <t>Болтанова Е. С.</t>
  </si>
  <si>
    <t>Земельное право: Уч.пос. / Е.С.Болтанова - 5 изд.</t>
  </si>
  <si>
    <t>В учебном пособии в краткой и доступной форме рассмотрены все основные вопросы, предусмотренные государственным образовательным стандартом и учебной программой по дисциплине «Земельное право». Книга позволит быстро получить основные знания по предмету, а также качественно подготовиться к зачету и экзамену. Рекомендуется студентам, преподавателям, аспирантам.</t>
  </si>
  <si>
    <t>13.08.2019 13:29:58</t>
  </si>
  <si>
    <t>Под ред. И.А. Соболя, Н.А. Волковой, Р.М</t>
  </si>
  <si>
    <t>Земельное право. 8-е изд., перераб. и доп. Учебное пособие. Гриф УМЦ "Профессиональный учебник". Гриф НИИ образования и науки. (Серия "Dura lex, sed lex").</t>
  </si>
  <si>
    <t>13.08.2019 15:00:02</t>
  </si>
  <si>
    <t>Горемыкин В.А.</t>
  </si>
  <si>
    <t>ЭКОНОМИКА НЕДВИЖИМОСТИ В 2 Т. Т.2. РЫНОК ЗЕМЕЛЬНЫХ УЧАСТКОВ И УПРАВЛЕНИЕ НЕДВИЖИМОСТЬЮ 8-е изд., пер. и доп. Учебник для академического бакалавриата</t>
  </si>
  <si>
    <t>Данное издание содержит базовые основы функционирования рынка недвижимости, методические и организационно-правовые технологии совершения различных сделок с земельными участками, жилыми и нежилыми помещениями, участками лесного фонда и другими объектами. Функционально-логический метод изложения в виде авторских схем значительно облегчает процесс познания.</t>
  </si>
  <si>
    <t>04.09.2019 12:52:07</t>
  </si>
  <si>
    <t>Тепман Л.Н.,  Артамонов В.А.</t>
  </si>
  <si>
    <t>Оценка недвижимости. 3-е изд., перераб. и доп. Учеб. пособие. Гриф УМЦ "Профессиональный учебник". Гриф НИИ образования и науки.</t>
  </si>
  <si>
    <t>Отражены основные понятия оценки недвижимости, подходы и методы оценки недвижимости, особенности процесса оценки в условиях современного российского рынка. Особое внимание уделено ипотечному кредитованию как инструменту преодоления кризисных явлений в экономике, альтернативным методам кредитования, таким как депозитно-ипотечная схема, жилищно-накопительные кооперативы, потребительское кредитование и др. Рассматриваются также актуальные в настоящее время риски, страхование. Для студентов, изучающих дисциплины "Оценка собственности", "Оценка недвижимости", "Организация и финансирование инвестиций", "Оценка бизнеса", аспирантов, а также предпринимателей, инвесторов, консультантов и практикующих оценщиков.</t>
  </si>
  <si>
    <t>13.08.2019 14:59:35</t>
  </si>
  <si>
    <t>Боголюбов С.А., Золотова О.А.</t>
  </si>
  <si>
    <t>Земельное законодательство.Сборник документов.-2-е изд.</t>
  </si>
  <si>
    <t>В Сборнике «Земельное законодательство» представлены нормативные правовые акты земельного законодательства Российской Федерации по состоянию на 1 марта 2015 года.  Приводятся некоторые решения судов общей юрисдикции и арбитражных судов, по которым можно судить о толковании и применении земельного законодательства. Сборник снабжен списком новейшей литературы по разъяснению современного земельного законодательства и может использоваться в качестве учебно-практического пособия. Для юристов, землеустроителей, регистраторов, студентов, аспирантов, преподавателей юридических и аграрных вузов, владельцев земельных участков, всех тех, кого интересуют требования земельного законодательства России.</t>
  </si>
  <si>
    <t>19.07.2019 16:27:41</t>
  </si>
  <si>
    <t>Аверьянова Н. Н.</t>
  </si>
  <si>
    <t>Государственное регулирование земельных отношений.Уч.пос.-2-е изд.</t>
  </si>
  <si>
    <t>В издании освещены вопросы, связанные с правовыми аспектами осуществления государственного регулирования земельных отношений. Структурно пособие разделено на три части. В первой части рассматриваются вопросы, раскрывающие правовую природу государственно-управленческой деятельности по регулированию земельных отношений, во второй части дается характеристика отдельных функций государственного регулирования земельных отношений, осуществляемых органами власти в отношении всех категорий земель, в третьей части раскрываются вопросы, связанные с особенностями государственного регулирования использования и охраны отдельных категорий земель. Материал изложен доступным языком, с учетом новейшего законодательства на основе научных достижений автора. Законодательство приведено по состоянию на 1 марта 2018 г. Для студентов, магистрантов, аспирантов, преподавателей и лиц, интересующихся вопросами земельного и административного права.</t>
  </si>
  <si>
    <t>19.07.2019 16:29:04</t>
  </si>
  <si>
    <t>Улицкая Н.Ю., Акимова М.С., Семеркова Л.Н.</t>
  </si>
  <si>
    <t>Концепция и тенденции земельного бизнеса в России: Моногр. / Н.Ю.Улицкая</t>
  </si>
  <si>
    <t>В монографии раскрывается концепция земельного бизнеса, систематизируется предпринимательство по сферам: формирование земли-товара, оценка, продвижение и сбыт, комплексное развитие земель, инвестирование и кредитование участников рынка земель, показываются основные тенденции предпринимательства в земельном бизнесе в России и Пензенской области. Книга может быть интересна и полезна студентам высших учебных заведений, в том числе обучающимся по направлению подготовки 21.03.02 и 21.04.02 «Землеустройство и кадастры», и широкому кругу читателей.</t>
  </si>
  <si>
    <t>Земельное право в вопросах и ответах.Уч.пос.-3-е изд.</t>
  </si>
  <si>
    <t>В пособии даны ответы на наиболее важные вопросы, связанные с правовым регулированием земельных отношений. Ответы сформулированы на основе действующего земельного, гражданского, аграрного и иных отраслей права, а также достижений правовой науки. Лаконичность ответов позволит обучающемуся сформировать общее представление о правовых аспектах зе-мельных отношений, что будет способствовать формированию правосознания в указанной сфере общественных отношений. Законодательство приводится по состоянию на 1 марта 2018 г. Учебное пособие предназначено для студентов, слушателей, обучающихся по программам повышения квалификации в сфере юриспруденции, иных лиц, интересующихся вопросами земельного права.</t>
  </si>
  <si>
    <t>19.07.2019 16:29:17</t>
  </si>
  <si>
    <t>Савенко</t>
  </si>
  <si>
    <t>Исковая защита прав на земельные участки и межевание: проблемы теории и практики</t>
  </si>
  <si>
    <t>В книге исследуется взаимосвязь работ и процедур по индивидуализации земельных участков с исковой защитой прав на земельные участки. На основании анализа положений различных ведомственных актов, федеральных законов, содержания документов о межевании земельных участков, а также судебной практики дается описание, обобщение, определение и классификация земельно-правовых исков. Критически анализируется состояние языка и терминологического аппарата решений судов по земельным спорам. В книгу включен словарь официальных специализированных терминов и понятий, описывающих разные стадии межевания земельного участка - установление (восстановление), закрепление, уточнение и согласование границ. Настоящее издание будет полезным для судей, адвокатов, кадастровых инженеров, судебных экспертов и всех обучающихся по специальности "юриспруденция".</t>
  </si>
  <si>
    <t>Браверман Б. А.</t>
  </si>
  <si>
    <t>Программное обеспечение геодезии, фотограмметрии, кадастра, инженерных изысканий</t>
  </si>
  <si>
    <t>Рассмотрены возможности использования элементов программирования на языке С# в среде Microsoft Visual Studio для решения разнообразных задач геоматики. Показана связь процессов кадастра и географических информационных систем. Предложены функции для решения задач кадастра и инженерных изысканий на основе данных геодезии и аэротриангуляции. Программно реализовано цифровое моделирование местности, в котором геодезические и геологические изыскания рассматриваются вместе. Создана модель учета перемещаемых земляных масс. Представлено большое количество готовых к использованию функций с исходными текстами и возможностью адаптировать их к различным условиям.Для специалистов в области геоматики, решивших улучшить качество и скорость своей работы с помощью внедрения элементов программирования, а также для студентов инженерно-геодезических и кадастровых направлений.</t>
  </si>
  <si>
    <t>Н.В. Карпова</t>
  </si>
  <si>
    <t>Управление земельными ресурсами Учебное пособие (Гриф)</t>
  </si>
  <si>
    <t>В учебном пособии представлен систематизированный и обобщенный учебный и научный материал, раскрывающий основы теории и организации управления земельными ресурсами. Раскрыты основные понятия и особенности земли как объекта исследования и управления, рассмотрены механизм формирования земельного рынка и земельных отношений, методы оценки земли как объекта недвижимости. Анализируются подходы государственных и муниципальных органов власти к системе управления земельными ресурсами, к проведению земельной реформы. Представлены механизмы осуществления деловых операций на рынке земли, основы коммерческого землепользования и пути их совершенствования.</t>
  </si>
  <si>
    <t>18.07.2019 16:14:49</t>
  </si>
  <si>
    <t>Пандаков К.Г.</t>
  </si>
  <si>
    <t>Земельное право: Учебное пособие</t>
  </si>
  <si>
    <t>Учебное пособие включает в себя описание основных институтов общей и особенной частей земельного права. Подробно изложены принципы земельного законодательства, право собственности и иные виды прав на земельные участки, характеризуются основания возникновения, прекращения и ограничения прав на них, органы управления земельными ресурсами и их функции, а также особенности использования земель различных категорий. Для студентов бакалавриата, обучающихся по направлению подготовки "Юриспруденция", а также юристов и практических специалистов, применяющих земельное заканодательство.</t>
  </si>
  <si>
    <t>28.06.2019 19:20:36</t>
  </si>
  <si>
    <t>Сулин М. А. и др.</t>
  </si>
  <si>
    <t>Внутрихозяйственное землеустройство. Практикум: учебное пособие</t>
  </si>
  <si>
    <t>Настоящий практикум определяет содержание поэтапного составления и оформления заданий, формирующих сквозной курсовой проект по внутрихозяйственному землеустройству сельскохозяйственной организации, который является обязательной составной частью процесса обучения специалистов высшего и среднего звена. Особое внимание уделено методам обоснования проектных решений, представлены также формы для расчетов и сопоставления оцениваемых показателей.</t>
  </si>
  <si>
    <t>09.07.2019 19:00:09</t>
  </si>
  <si>
    <t>Буров М.П.</t>
  </si>
  <si>
    <t>Планирование и организация землеустройства и кадастровой деятельности: Учебник, 2- е изд.(изд:2)</t>
  </si>
  <si>
    <t>В учебнике, подготовленном в соответствии с требованиями федеральных государственных образовательных стандартов высшего образования, рассмотрены теоретические положения организации и организационно-экономические особенности землеустроительной и кадастровой деятельности. Большое внимание уделено содержанию, качеству и эффективности землеустроительных и кадастровых работ, современным методам планирования и организации землеустроительного и кадастрового производства. Раскрыты принципы и формы оплаты труда в землеустроительной и кадастровой деятельности, а также основы управления землеустроительным и кадастровым производством. Для студентов бакалавриата и магистратуры, обучающихся по на- правлениям подготовки «Землеустройство и кадастры», «Государственное и муниципальное управление» и другим экономическим направлениям и специальностям, а также для аспирантов, кадастровых инженеров, работников производства в области землеустройства и кадастров. Гриф.</t>
  </si>
  <si>
    <t>28.06.2019 19:20:12</t>
  </si>
  <si>
    <t>Лимонов А.Н., Л.А. Гаврилова. Прикладная фотограмметрия</t>
  </si>
  <si>
    <t>В учебнике изложены научные основы и практические рекомендации применения фотограмметрии для получения информации о пространственном положении объектов земной поверхности. Даны аналитический анализ геометрических свойств аэро- и космических снимков и представление о теории и инновационных технологиях обработки аэро- и космических снимков на современных цифровых фотограмметрических станциях для создания цифровых моделей местности, ортофотопланов — основы размещения топографической, кадастровой и иной информации. Представлены решения прикладных задач фотограмметрическим методом по аэро-, космическим и наземным снимкам. Материал в учебнике подготовлен для углубленного изучения фотограмметрии магистрами по направлению подготовки ;Землеустройство и кадастры;, а также специалистами по специальности ;Прикладная геодезия; и аспирантами по профилю ;Аэрокосмические исследования Земли, фотограмметрия;.</t>
  </si>
  <si>
    <t>04.09.2019 10:47:29</t>
  </si>
  <si>
    <t>Слезко В.В., Слезко Е.В., Слезко Л.В.</t>
  </si>
  <si>
    <t>Землеустройство и упр. землепользованием: Уч.пос. / В .В.Слезко</t>
  </si>
  <si>
    <t>В учебном пособии рассмотрен круг вопросов, отражающих эволюцию развития земельных отношений в России, показаны механизмы управления земельными ресурсами, раскрывается сущность и содержание оценки земельных участков. Материал изложен с учетом последних изменений, внесенных в земельное законодательство. Проблемы массовой и индивидуальной оценки земли системно увязаны с институциональными особенностями земельного рынка и нормативно-правовым регулированием земельных отношений. Раскрывается порядок оспаривания кадастровой стоимости земельных участков. Особое внимание авторы уделяют этическим нормам землепользования. Соответствует требованиям Федерального государственного образовательного стандарта высшего образования последнего поколения. Пособие предназначено для бакалавров, студентов высших учебных заведений и слушателей системы профессиональной переподготовки, обучающихся по направлению «Менеджмент», а также специалистов в данной области и для обучающихся по другим экономическим направлениям.</t>
  </si>
  <si>
    <t>13.08.2019 13:40:30</t>
  </si>
  <si>
    <t>Царенко А.А., Шмидт И.В.</t>
  </si>
  <si>
    <t>Планирование использования земельных ресурсов..: Уч.пос. /А.А.Царенко</t>
  </si>
  <si>
    <t>Приведены основы развития населенных пунктов как объектов страте гического планирования, принципы прогнозирования и планирования территорий муниципальных районов с основами кадастра, показано их значение в организации территорий. Рассмотрены методики математического прогнозирования и планирования. Для студентов высших учебных заведений, обучающихся по направлению подготовки 21.03.02 «Землеустройство и кадастры». Представляет интерес для преподавателей, а также муниципальных и государственных служащих.</t>
  </si>
  <si>
    <t>13.08.2019 13:33:19</t>
  </si>
  <si>
    <t>Дрогицкая О.Р.</t>
  </si>
  <si>
    <t>Инженерное обустройство территории (1-е изд.) учебник</t>
  </si>
  <si>
    <t>Учебник создан в соответствии с Федеральным государственным образовательным стандартом по направлению подготовки «Землеустройство и кадастры» (квалификация «бакалавр»). Рассмотрены основы инженерной подготовки и оборудования территорий,  инженерные мероприятия по освоению жилых территорий в поселениях различного типа, структура градостроительной деятельности по обустройству и освоению территорий, в том числе сельских населенных мест. Освещены вопросы инженерного обеспечения охраны природной и исторической среды в поселениях различного типа, социально-экономической эффективности мероприятий по инженерному обустройству территорий и  его комплексной градостроительной оценки. Для студентов учреждений высшего профессионального образования.</t>
  </si>
  <si>
    <t>18.07.2019 16:21:32</t>
  </si>
  <si>
    <t>Мониторинг и охрана городских территорий (1-е изд.) учебник</t>
  </si>
  <si>
    <t>Учебник создан в соответствии с требованиями Федерального государственного образовательного стандарта по направлениям подготовки «Землеустройство и кадастры», «Геодезия и дистанционное зондирование» (квалификация «бакалавр»). Рассмотрены вопросы систематики земель на территории городов и анализа их состояния. Приведена методика и технология оценки их качества. Рассмотрены главные понятия, основные принципы и методы мониторинга земель как системы регулярных наблюдений, в том числе дистанционных, за состоянием и использованием земель и негативными процессами на них. Предложена классификация и дана характеристика основных негативных процессов на городских землях (причины возникновения, возможные результаты, мероприятия по ликвидации отрицательных последствий). Для студентов учреждений среднего профессионального образования, а также аспирантов и практических работников сферы городского землепользования и природопользования.</t>
  </si>
  <si>
    <t>18.07.2019 16:21:14</t>
  </si>
  <si>
    <t>Синянский И.А.</t>
  </si>
  <si>
    <t>Типология объектов недвижимости (3-е изд.) учебник</t>
  </si>
  <si>
    <t>Учебник создан в соответствии с требованиями Федерального государственного образовательного стандарта по направлению подготовки «Землеустройство и кадастры» (квалификация «бакалавр»). Приведены типологическая классификация объектов недвижимости. Материал сгруппирован таким образом, чтобы у студентов сложилось четкое представление о последовательности ведения кадастровых работ. Первоначально изучаются типологическая классификация, объемно-планировочные характеристики и номенклатура архитектурно-строительных объектов недвижимости. Затем приводятся классификация земельных участков, сведения о лесах, водных объектах, иных природных объектах, расположенных в пределах земельного участка. После этого приводится типологическая классификация объектов недвижимости по номенклатуре и составу сведений для кадастрового учета. Затем приводятся признаки и принципы классификации объектов недвижимости для государственной кадастровой оценки. Для студентов учреждений высшего профессионального образования.</t>
  </si>
  <si>
    <t>18.07.2019 16:21:25</t>
  </si>
  <si>
    <t>Савин И.Ю., Докукин П.А.</t>
  </si>
  <si>
    <t>Цифровая почвенная картография: учебное пособие</t>
  </si>
  <si>
    <t>В книге приведены подробные инструкции по обработке полевых данных для создания цифровых почвенных карт с использованием программного обеспечения с открытым кодом (R, SAGA, QGIS, ILWIS, SoLIM). Цель данной книги – сделать методы и подходы цифровой почвенной картографии доступными для широкого круга специалистов как теоретической, так и практической направленности – почвоведов, экологов, географов, агрономов. В первой главе книги приводится краткое описание используемых программ и краткое знакомство с их интерфейсом. Во второй главе описываются процедуры предварительной подготовки данных : планированию пробоотбора, гармонизации профильных данных по глубинам, морфометрическому анализу цифровой модели рельефа, а также поиску и скачиванию космических снимков с ресурса earthexplorer.usgs.gov. В третьей главе приводятся упражнения – пошаговые инструкции по созданию цифровых карт на основе данных полевого почвенного опробования. В четвертом разделе приводятся упражнения по созданию карт классов и свойств почв на основе спутниковых данных.</t>
  </si>
  <si>
    <t>Анисимов А.П., Мельников Н.Н.</t>
  </si>
  <si>
    <t>ЗЕМЕЛЬНОЕ ПРАВО РОССИИ. ПРАКТИКУМ. Учебное пособие для вузов</t>
  </si>
  <si>
    <t>В практикуме содержатся методические рекомендации для бакалавров по изучению курса земельного права, включающие в себя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t>
  </si>
  <si>
    <t>04.09.2019 12:52:53</t>
  </si>
  <si>
    <t>Землеустройство и управление землепользованием: Уч.пос. / В.В.Слезко</t>
  </si>
  <si>
    <t>В учебном пособии рассмотрен круг вопросов, отражающих эволюцию развития земельных отношений в России, показаны механизмы управления земельными ресурсами, раскрывается сущность и содержание оценки земельных участков. Материал изложен с учетом последних изменений, внесенных в земельное законодательство. Проблемы массовой и индивидуальной оценки земли системно увязаны с институциональными особенностями земельного рынка и нормативно-правовым регулированием земельных отношений. Раскрывается порядок оспаривания кадастровой стоимости земельных участков. Особое внимание авторы уделяют этическим нормам землепользования. Пособие предназначено для студентов учреждений среднего профессионального образования, а также для студентов высших учебных заведений, слушателей системы профессиональной переподготовки, обучающихся по направлению «Менеджмент», специалистов в данной области и для обучающихся по другим экономическим направлениям.</t>
  </si>
  <si>
    <t>13.08.2019 13:38:19</t>
  </si>
  <si>
    <t>Комментарий к Земельному кодексу РФ (постатейный).</t>
  </si>
  <si>
    <t>Настоящий постатейный Комментарий к Земельному кодексу Российской Федерации составлен по его состоянию на январь 2015 г., Его авторами являются высококвалифицированные сотрудники Государственной Думы РФ, Минэкономразвития России, Института законодательства и сравнительного правоведения при Правительстве РФ, Института государства и права РАН, принимавшие активное участие в составлении и рассмотрении поправок и новелл ЗК. Рассмотрение земельно-правовых предписаний осуществляется с приведением норм иного законодательства, судебной и административной практики, их профессиональным разъяснением и толкованием. Рассчитано на землеобладателей и иных лиц, интересующихся современным регулированием и реализацией прав на земельные участки.</t>
  </si>
  <si>
    <t>Груздев В.С.</t>
  </si>
  <si>
    <t>Материаловедение (1-е изд.) учебник</t>
  </si>
  <si>
    <t>Учебник создан в соответствии с Федеральным государственным образовательным стандартом по направлению подготовки «Землеустройство и кадастры» (квалификация «бакалавр»). Изложены общие сведения о составе, свойствах, получении и применении материалов из металла, полимерных и древесных, природных каменных и керамических, минеральных и битумных вяжущих, кровельных, гидро- и теплоизоляционных материалов, изделий и конструкций из этих металлов, преобладающих в настоящее время в использовании при строительстве и ремонте объектов недвижимости, а также в решении вопросов землеустройства и  кадастра.  Рассмотрены способы обработки и практического применения   различных материалов с учетом их свойств. Для студентов  учреждений высшего  образования.</t>
  </si>
  <si>
    <t>18.07.2019 16:21:43</t>
  </si>
  <si>
    <t>Веселовская Н.Г.</t>
  </si>
  <si>
    <t>Английский язык для направлений "Землеустройство и кадастры“ и "География“. English for specialization „Land use planning and cadastre“ and „Geography“. Уч. Пособие</t>
  </si>
  <si>
    <t>Учебное пособие предназначено для занятий по английскому языку при подготовке бакалавров, обучающихся по направлениям подготовки «Землеустройство и кадастры», «География». Основной целью данного пособия является ознакомление oбучающихся с англоязычной терминологической системой, свойственной указанным направлениям подготовки.</t>
  </si>
  <si>
    <t>Новиков Ю.Н.</t>
  </si>
  <si>
    <t>Подготовка и защита магистерских диссертаций и бакалаврских работ: Уч.пособие, 3-е изд., стер.</t>
  </si>
  <si>
    <t>Пособие адресовано студентам, приступающим к итоговой фазе учебного процесса, и преподавателям, участвующим в процедуре итоговой государственной аттестации. Представлена процедура итоговой государственной аттестации в части подготовки, оформления и защиты выпускных квалификационных работ на разных уровнях системы высшего профессионального образования. Описаны виды выпускных квалификационных работ бакалавров, специалистов, магистров. Содержит методические рекомендации, которые помогут студентам выбрать тему выпускной квалификационной работы, должным образом подготовить, оформить и успешно ее защитить. Представлены образцы форм и примеры документов, относящихся к итоговой аттестации. Документальная основа пособия - Положение и инструктивные письма Министерства образования и науки Российской Федерации. В пособии аккумулирован опыт подготовки и защиты выпускных работ в системе университетского образования.</t>
  </si>
  <si>
    <t>08.08.2017 18:13:33</t>
  </si>
  <si>
    <t>О государственной кадастровой оценке.</t>
  </si>
  <si>
    <t>Текст Закона подготовлен с использованием профессиональной юридической системы «Кодекс», сверен с официальным источником.</t>
  </si>
  <si>
    <t>19.07.2019 16:27:17</t>
  </si>
  <si>
    <t>Земельный кодекс РФ по сост. на 15.06.19 с таблицей изменений и с путеводителем по судебной практике.</t>
  </si>
  <si>
    <t>Текст Кодекса сверен с официальным источником и приводится по состоянию на 15 июня 2019 года. Представленное вашему вниманию издание учитывает все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знаком , после которого приводятся название, реквизиты и пункты необходимого документа.  Изменения:  Федеральный закон от 08 марта 2015 г. № 48-ФЗ; Федеральный закон от 20 апреля 2015 г. № 102-ФЗ; Федеральный закон от 29 июня 2015 г. № 206-ФЗ; Федеральный закон от 13 июля 2015 г. № 213-ФЗ; Федеральный закон от 13 июля 2015 г. № 224-ФЗ; Федеральный закон от 13 июля 2015 г. № 233-ФЗ; Федеральный закон от 13 июля 2015 г. № 252-ФЗ; Федеральный закон от 05 октября 2015 г. № 277-ФЗ; Федеральный закон от 28 ноября 2015 г. № 357-ФЗ; Федеральный закон от 30 декабря 2015 г. № 431-ФЗ; Федеральный закон от 30 декабря 2015 г. № 460-ФЗ; Федеральный закон от 01 мая 2016 г. № 119-ФЗ; Федеральный закон от 23 мая 2016 г. № 149-ФЗ; Федеральный закон от 23 июня 2016 г. № 206-ФЗ; Федеральный закон от 23 июня 2016 г. № 221-ФЗ; Федеральный закон от 03 июля 2016 г. № 334-ФЗ; Федеральный закон от 03 июля 2016 г. № 335-ФЗ; Федеральный закон от 03 июля 2016 г. № 336-ФЗ; Федеральный закон от 03 июля 2016 г. № 349-ФЗ; Федеральный закон от 03 июля 2016 г. № 354-ФЗ; Федеральный закон от 03 июля 2016 г. № 361-ФЗ; Федеральный закон от 03 июля 2016 г. № 365-ФЗ; Федеральный закон от 03 июля 2016 г. № 373-ФЗ; Федеральный закон от 1 июля 2017 г. № 141-ФЗ; Федеральный закон о</t>
  </si>
  <si>
    <t>ФЗ "О государственной регистрации недвижимости".</t>
  </si>
  <si>
    <t>Настоящий Федеральный закон регулирует отношения, возникающие в связи с осуществлением на территории Российской Федерации государственной регистрации прав на недвижимое имущество и сделок с ним, подлежащих в соответствии с законодательством Российской Федерации государственной регистрации, государственного кадастрового учета недвижимого имущества, подлежащего такому учету согласно настоящему Федеральному закону, а также ведением Единого государственного реестра недвижимости и предоставлением предусмотренных настоящим Федеральным законом сведений, содержащихся в Едином государственном реестре недвижимости.</t>
  </si>
  <si>
    <t>07.02.2019 1:01:06</t>
  </si>
  <si>
    <t>О кадастровой деятельности № 221-ФЗ.</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</si>
  <si>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от 03.07.2016 № 361-ФЗ; Федеральный закон от 28.02.2018 № 36‑ФЗ.</t>
  </si>
  <si>
    <t>19.07.2019 16:29:33</t>
  </si>
  <si>
    <t>Прайс "Землеустройство и кадастры"</t>
  </si>
  <si>
    <t>Предлагаем познакомиться:</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</si>
</sst>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2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57">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33" fillId="0" borderId="2" xfId="1" applyFont="1" applyBorder="1" applyAlignment="1">
      <alignment horizontal="left" vertical="top" wrapText="1" shrinkToFit="1"/>
    </xf>
    <xf numFmtId="0" fontId="18" fillId="0" borderId="12" xfId="0" applyFont="1" applyFill="1" applyBorder="1" applyAlignment="1">
      <alignment horizontal="left" vertical="top"/>
    </xf>
    <xf numFmtId="0" fontId="1" fillId="0" borderId="13" xfId="0" applyFont="1" applyBorder="1" applyAlignment="1"/>
    <xf numFmtId="164" fontId="2" fillId="0" borderId="14" xfId="0" applyNumberFormat="1" applyFont="1" applyBorder="1" applyAlignment="1">
      <alignment horizontal="center" vertical="center" wrapText="1"/>
    </xf>
    <xf numFmtId="164" fontId="2" fillId="0" borderId="14" xfId="0" applyNumberFormat="1" applyFont="1" applyFill="1" applyBorder="1" applyAlignment="1">
      <alignment horizontal="left" vertical="top"/>
    </xf>
    <xf numFmtId="49" fontId="2" fillId="0" borderId="14"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5" xfId="0" applyFont="1" applyFill="1" applyBorder="1" applyAlignment="1">
      <alignment horizontal="left" vertical="top" wrapText="1"/>
    </xf>
    <xf numFmtId="0" fontId="33" fillId="0" borderId="4" xfId="1" applyFont="1" applyBorder="1" applyAlignment="1">
      <alignment horizontal="left" vertical="top" wrapText="1" shrinkToFit="1"/>
    </xf>
    <xf numFmtId="1" fontId="16" fillId="0" borderId="25" xfId="0" applyNumberFormat="1" applyFont="1" applyFill="1" applyBorder="1" applyAlignment="1">
      <alignment vertical="top"/>
    </xf>
    <xf numFmtId="0" fontId="18" fillId="0" borderId="25" xfId="0" applyFont="1" applyFill="1" applyBorder="1" applyAlignment="1">
      <alignment horizontal="left" vertical="top"/>
    </xf>
    <xf numFmtId="0" fontId="19" fillId="0" borderId="25" xfId="0" applyFont="1" applyFill="1" applyBorder="1" applyAlignment="1">
      <alignment horizontal="left" vertical="top" wrapText="1"/>
    </xf>
    <xf numFmtId="2" fontId="20" fillId="0" borderId="25" xfId="0" applyNumberFormat="1" applyFont="1" applyFill="1" applyBorder="1" applyAlignment="1">
      <alignment horizontal="right" vertical="top"/>
    </xf>
    <xf numFmtId="1" fontId="2" fillId="0" borderId="25" xfId="0" applyNumberFormat="1" applyFont="1" applyFill="1" applyBorder="1" applyAlignment="1">
      <alignment horizontal="left" vertical="top"/>
    </xf>
    <xf numFmtId="0" fontId="2" fillId="0" borderId="25" xfId="0" applyFont="1" applyFill="1" applyBorder="1" applyAlignment="1">
      <alignment horizontal="left" vertical="top"/>
    </xf>
    <xf numFmtId="0" fontId="15" fillId="0" borderId="16" xfId="0" applyFont="1" applyBorder="1" applyAlignment="1">
      <alignment horizontal="center" vertical="center" wrapText="1"/>
    </xf>
    <xf numFmtId="1" fontId="16" fillId="0" borderId="17" xfId="0" applyNumberFormat="1" applyFont="1" applyBorder="1" applyAlignment="1">
      <alignment horizontal="center" vertical="center" wrapText="1"/>
    </xf>
    <xf numFmtId="0" fontId="17" fillId="0" borderId="17" xfId="0" applyFont="1" applyBorder="1" applyAlignment="1">
      <alignment horizontal="center" vertical="center" wrapText="1"/>
    </xf>
    <xf numFmtId="0" fontId="1" fillId="0" borderId="17" xfId="0" applyFont="1" applyBorder="1" applyAlignment="1">
      <alignment horizontal="center" vertical="center" wrapText="1"/>
    </xf>
    <xf numFmtId="2" fontId="2" fillId="0" borderId="17"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1" fontId="16" fillId="0" borderId="26" xfId="0" applyNumberFormat="1" applyFont="1" applyFill="1" applyBorder="1" applyAlignment="1">
      <alignment vertical="top"/>
    </xf>
    <xf numFmtId="0" fontId="21" fillId="0" borderId="27" xfId="0" applyFont="1" applyFill="1" applyBorder="1" applyAlignment="1">
      <alignment horizontal="left" vertical="top" wrapText="1"/>
    </xf>
    <xf numFmtId="1" fontId="16" fillId="0" borderId="28" xfId="0" applyNumberFormat="1" applyFont="1" applyFill="1" applyBorder="1" applyAlignment="1">
      <alignment vertical="top"/>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19" xfId="0" applyNumberFormat="1" applyFont="1" applyFill="1" applyBorder="1" applyAlignment="1">
      <alignment horizontal="left" vertical="center" wrapText="1"/>
    </xf>
    <xf numFmtId="1" fontId="13" fillId="0" borderId="20"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1" fontId="13" fillId="0" borderId="24" xfId="0" applyNumberFormat="1" applyFont="1" applyFill="1" applyBorder="1" applyAlignment="1">
      <alignment horizontal="left" vertical="center" wrapText="1"/>
    </xf>
    <xf numFmtId="0" fontId="31"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200</xdr:row>
      <xdr:rowOff>0</xdr:rowOff>
    </xdr:from>
    <xdr:to>
      <xdr:col>1</xdr:col>
      <xdr:colOff>247650</xdr:colOff>
      <xdr:row>203</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200</xdr:row>
      <xdr:rowOff>0</xdr:rowOff>
    </xdr:from>
    <xdr:to>
      <xdr:col>1</xdr:col>
      <xdr:colOff>247650</xdr:colOff>
      <xdr:row>203</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200</xdr:row>
      <xdr:rowOff>0</xdr:rowOff>
    </xdr:from>
    <xdr:to>
      <xdr:col>1</xdr:col>
      <xdr:colOff>247650</xdr:colOff>
      <xdr:row>203</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39"/>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75</v>
      </c>
      <c r="E2" s="12"/>
    </row>
    <row r="3" spans="1:13" ht="6" customHeight="1">
      <c r="A3" s="8"/>
      <c r="B3" s="9"/>
      <c r="D3" s="16"/>
      <c r="E3" s="15"/>
    </row>
    <row r="4" spans="1:13" ht="15">
      <c r="A4" s="8"/>
      <c r="B4" s="9"/>
      <c r="D4" s="13" t="s">
        <v>585</v>
      </c>
      <c r="E4" s="97"/>
    </row>
    <row r="5" spans="1:13" ht="7.5" customHeight="1" thickBot="1">
      <c r="A5" s="8"/>
      <c r="B5" s="9"/>
      <c r="D5" s="13"/>
      <c r="E5" s="97"/>
    </row>
    <row r="6" spans="1:13" ht="17.100000000000001" customHeight="1">
      <c r="A6" s="8"/>
      <c r="B6" s="9"/>
      <c r="D6" s="128" t="s">
        <v>586</v>
      </c>
      <c r="E6" s="129"/>
      <c r="F6" s="129"/>
      <c r="G6" s="129"/>
      <c r="H6" s="129"/>
      <c r="I6" s="129"/>
      <c r="J6" s="98"/>
    </row>
    <row r="7" spans="1:13" ht="17.100000000000001" customHeight="1">
      <c r="A7" s="8"/>
      <c r="B7" s="9"/>
      <c r="D7" s="130" t="s">
        <v>72</v>
      </c>
      <c r="E7" s="131"/>
      <c r="F7" s="131"/>
      <c r="G7" s="131"/>
      <c r="H7" s="131"/>
      <c r="I7" s="131"/>
      <c r="J7" s="99" t="s">
        <v>70</v>
      </c>
      <c r="K7" s="36"/>
      <c r="L7" s="37"/>
    </row>
    <row r="8" spans="1:13" ht="17.100000000000001" customHeight="1" thickBot="1">
      <c r="A8" s="8"/>
      <c r="B8" s="9"/>
      <c r="D8" s="132" t="s">
        <v>73</v>
      </c>
      <c r="E8" s="133"/>
      <c r="F8" s="133"/>
      <c r="G8" s="133"/>
      <c r="H8" s="133"/>
      <c r="I8" s="133"/>
      <c r="J8" s="111" t="s">
        <v>121</v>
      </c>
      <c r="K8" s="36"/>
      <c r="L8" s="37"/>
    </row>
    <row r="9" spans="1:13" ht="6" customHeight="1" thickBot="1">
      <c r="A9" s="8"/>
      <c r="B9" s="9"/>
      <c r="D9" s="1"/>
      <c r="E9" s="17"/>
      <c r="F9" s="38"/>
      <c r="J9" s="18"/>
    </row>
    <row r="10" spans="1:13" ht="10.5" customHeight="1">
      <c r="A10" s="8"/>
      <c r="B10" s="135" t="s">
        <v>67</v>
      </c>
      <c r="C10" s="136"/>
      <c r="D10" s="136"/>
      <c r="E10" s="136"/>
      <c r="F10" s="136"/>
      <c r="G10" s="136"/>
      <c r="H10" s="136"/>
      <c r="I10" s="136"/>
      <c r="J10" s="137"/>
    </row>
    <row r="11" spans="1:13" ht="11.25" customHeight="1">
      <c r="A11" s="8"/>
      <c r="B11" s="138"/>
      <c r="C11" s="139"/>
      <c r="D11" s="139"/>
      <c r="E11" s="139"/>
      <c r="F11" s="139"/>
      <c r="G11" s="139"/>
      <c r="H11" s="139"/>
      <c r="I11" s="139"/>
      <c r="J11" s="140"/>
    </row>
    <row r="12" spans="1:13" ht="30" customHeight="1" thickBot="1">
      <c r="A12" s="8"/>
      <c r="B12" s="141"/>
      <c r="C12" s="142"/>
      <c r="D12" s="142"/>
      <c r="E12" s="142"/>
      <c r="F12" s="142"/>
      <c r="G12" s="142"/>
      <c r="H12" s="142"/>
      <c r="I12" s="142"/>
      <c r="J12" s="143"/>
    </row>
    <row r="13" spans="1:13" ht="27" customHeight="1">
      <c r="A13" s="8"/>
      <c r="B13" s="153" t="s">
        <v>74</v>
      </c>
      <c r="C13" s="154"/>
      <c r="D13" s="154"/>
      <c r="E13" s="154"/>
      <c r="F13" s="154"/>
      <c r="G13" s="154"/>
      <c r="H13" s="154"/>
      <c r="I13" s="154"/>
      <c r="J13" s="155"/>
      <c r="M13" s="3"/>
    </row>
    <row r="14" spans="1:13" ht="21.75" customHeight="1" thickBot="1">
      <c r="A14" s="8"/>
      <c r="B14" s="147" t="s">
        <v>78</v>
      </c>
      <c r="C14" s="148"/>
      <c r="D14" s="148"/>
      <c r="E14" s="148"/>
      <c r="F14" s="148"/>
      <c r="G14" s="148"/>
      <c r="H14" s="148"/>
      <c r="I14" s="148"/>
      <c r="J14" s="149"/>
    </row>
    <row r="15" spans="1:13" ht="29.25" customHeight="1" thickBot="1">
      <c r="A15" s="8"/>
      <c r="B15" s="150" t="s">
        <v>71</v>
      </c>
      <c r="C15" s="151"/>
      <c r="D15" s="151"/>
      <c r="E15" s="151"/>
      <c r="F15" s="151"/>
      <c r="G15" s="151"/>
      <c r="H15" s="151"/>
      <c r="I15" s="151"/>
      <c r="J15" s="152"/>
    </row>
    <row r="16" spans="1:13" ht="6" customHeight="1" thickBot="1">
      <c r="A16" s="8"/>
      <c r="B16" s="9"/>
      <c r="C16" s="19"/>
      <c r="D16" s="20"/>
      <c r="E16" s="21"/>
    </row>
    <row r="17" spans="1:12" ht="39">
      <c r="A17" s="118" t="s">
        <v>15</v>
      </c>
      <c r="B17" s="119" t="s">
        <v>16</v>
      </c>
      <c r="C17" s="120" t="s">
        <v>17</v>
      </c>
      <c r="D17" s="121" t="s">
        <v>18</v>
      </c>
      <c r="E17" s="121" t="s">
        <v>19</v>
      </c>
      <c r="F17" s="122" t="s">
        <v>20</v>
      </c>
      <c r="G17" s="123" t="s">
        <v>21</v>
      </c>
      <c r="H17" s="123" t="s">
        <v>22</v>
      </c>
      <c r="I17" s="123" t="s">
        <v>23</v>
      </c>
      <c r="J17" s="124" t="s">
        <v>24</v>
      </c>
      <c r="K17" s="102" t="s">
        <v>122</v>
      </c>
      <c r="L17" s="102" t="s">
        <v>123</v>
      </c>
    </row>
    <row r="18" spans="1:12" ht="123.75">
      <c r="A18" s="125">
        <v>1</v>
      </c>
      <c r="B18" s="112"/>
      <c r="C18" s="113" t="s">
        <v>124</v>
      </c>
      <c r="D18" s="114" t="s">
        <v>125</v>
      </c>
      <c r="E18" s="114" t="s">
        <v>126</v>
      </c>
      <c r="F18" s="115">
        <v>766.72</v>
      </c>
      <c r="G18" s="116">
        <v>2020</v>
      </c>
      <c r="H18" s="117">
        <v>200</v>
      </c>
      <c r="I18" s="117" t="s">
        <v>127</v>
      </c>
      <c r="J18" s="126" t="s">
        <v>128</v>
      </c>
      <c r="K18" s="103" t="s">
        <v>129</v>
      </c>
      <c r="L18" s="104">
        <v>73078958</v>
      </c>
    </row>
    <row r="19" spans="1:12" ht="78.75">
      <c r="A19" s="125">
        <f>A18+1</f>
        <v>2</v>
      </c>
      <c r="B19" s="112"/>
      <c r="C19" s="113" t="s">
        <v>124</v>
      </c>
      <c r="D19" s="114" t="s">
        <v>130</v>
      </c>
      <c r="E19" s="114" t="s">
        <v>131</v>
      </c>
      <c r="F19" s="115">
        <v>414.40000000000003</v>
      </c>
      <c r="G19" s="116">
        <v>2019</v>
      </c>
      <c r="H19" s="117">
        <v>129</v>
      </c>
      <c r="I19" s="117" t="s">
        <v>132</v>
      </c>
      <c r="J19" s="126" t="s">
        <v>133</v>
      </c>
      <c r="K19" s="103" t="s">
        <v>134</v>
      </c>
      <c r="L19" s="104">
        <v>73040908</v>
      </c>
    </row>
    <row r="20" spans="1:12" ht="78.75">
      <c r="A20" s="125">
        <f t="shared" ref="A20:A83" si="0">A19+1</f>
        <v>3</v>
      </c>
      <c r="B20" s="112"/>
      <c r="C20" s="113" t="s">
        <v>124</v>
      </c>
      <c r="D20" s="114" t="s">
        <v>135</v>
      </c>
      <c r="E20" s="114" t="s">
        <v>136</v>
      </c>
      <c r="F20" s="115">
        <v>398.40000000000003</v>
      </c>
      <c r="G20" s="116">
        <v>2019</v>
      </c>
      <c r="H20" s="117">
        <v>124</v>
      </c>
      <c r="I20" s="117" t="s">
        <v>132</v>
      </c>
      <c r="J20" s="126" t="s">
        <v>137</v>
      </c>
      <c r="K20" s="103" t="s">
        <v>138</v>
      </c>
      <c r="L20" s="104">
        <v>73060757</v>
      </c>
    </row>
    <row r="21" spans="1:12" ht="135">
      <c r="A21" s="125">
        <f t="shared" si="0"/>
        <v>4</v>
      </c>
      <c r="B21" s="112"/>
      <c r="C21" s="113"/>
      <c r="D21" s="114" t="s">
        <v>347</v>
      </c>
      <c r="E21" s="114" t="s">
        <v>364</v>
      </c>
      <c r="F21" s="115">
        <v>1011.2</v>
      </c>
      <c r="G21" s="116">
        <v>2019</v>
      </c>
      <c r="H21" s="117">
        <v>368</v>
      </c>
      <c r="I21" s="117" t="s">
        <v>127</v>
      </c>
      <c r="J21" s="126" t="s">
        <v>349</v>
      </c>
      <c r="K21" s="103" t="s">
        <v>365</v>
      </c>
      <c r="L21" s="104">
        <v>73001980</v>
      </c>
    </row>
    <row r="22" spans="1:12" ht="112.5">
      <c r="A22" s="125">
        <f t="shared" si="0"/>
        <v>5</v>
      </c>
      <c r="B22" s="112"/>
      <c r="C22" s="113" t="s">
        <v>124</v>
      </c>
      <c r="D22" s="114" t="s">
        <v>224</v>
      </c>
      <c r="E22" s="114" t="s">
        <v>369</v>
      </c>
      <c r="F22" s="115">
        <v>574.4</v>
      </c>
      <c r="G22" s="116">
        <v>2019</v>
      </c>
      <c r="H22" s="117">
        <v>149</v>
      </c>
      <c r="I22" s="117" t="s">
        <v>132</v>
      </c>
      <c r="J22" s="126" t="s">
        <v>370</v>
      </c>
      <c r="K22" s="103" t="s">
        <v>371</v>
      </c>
      <c r="L22" s="104">
        <v>73041189</v>
      </c>
    </row>
    <row r="23" spans="1:12" ht="157.5">
      <c r="A23" s="125">
        <f t="shared" si="0"/>
        <v>6</v>
      </c>
      <c r="B23" s="112"/>
      <c r="C23" s="113" t="s">
        <v>124</v>
      </c>
      <c r="D23" s="114" t="s">
        <v>125</v>
      </c>
      <c r="E23" s="114" t="s">
        <v>372</v>
      </c>
      <c r="F23" s="115">
        <v>766.72</v>
      </c>
      <c r="G23" s="116">
        <v>2019</v>
      </c>
      <c r="H23" s="117">
        <v>200</v>
      </c>
      <c r="I23" s="117" t="s">
        <v>127</v>
      </c>
      <c r="J23" s="126" t="s">
        <v>373</v>
      </c>
      <c r="K23" s="103" t="s">
        <v>374</v>
      </c>
      <c r="L23" s="104">
        <v>73027500</v>
      </c>
    </row>
    <row r="24" spans="1:12" ht="112.5">
      <c r="A24" s="125">
        <f t="shared" si="0"/>
        <v>7</v>
      </c>
      <c r="B24" s="112"/>
      <c r="C24" s="113" t="s">
        <v>124</v>
      </c>
      <c r="D24" s="114" t="s">
        <v>211</v>
      </c>
      <c r="E24" s="114" t="s">
        <v>245</v>
      </c>
      <c r="F24" s="115">
        <v>1822.4</v>
      </c>
      <c r="G24" s="116">
        <v>2019</v>
      </c>
      <c r="H24" s="117">
        <v>496</v>
      </c>
      <c r="I24" s="117" t="s">
        <v>192</v>
      </c>
      <c r="J24" s="126" t="s">
        <v>246</v>
      </c>
      <c r="K24" s="103" t="s">
        <v>247</v>
      </c>
      <c r="L24" s="104">
        <v>73040903</v>
      </c>
    </row>
    <row r="25" spans="1:12" ht="112.5">
      <c r="A25" s="125">
        <f t="shared" si="0"/>
        <v>8</v>
      </c>
      <c r="B25" s="112"/>
      <c r="C25" s="113" t="s">
        <v>124</v>
      </c>
      <c r="D25" s="114" t="s">
        <v>207</v>
      </c>
      <c r="E25" s="114" t="s">
        <v>232</v>
      </c>
      <c r="F25" s="115">
        <v>1022.4000000000001</v>
      </c>
      <c r="G25" s="116">
        <v>2019</v>
      </c>
      <c r="H25" s="117">
        <v>255</v>
      </c>
      <c r="I25" s="117" t="s">
        <v>192</v>
      </c>
      <c r="J25" s="126" t="s">
        <v>233</v>
      </c>
      <c r="K25" s="103" t="s">
        <v>234</v>
      </c>
      <c r="L25" s="104">
        <v>73040782</v>
      </c>
    </row>
    <row r="26" spans="1:12" ht="135">
      <c r="A26" s="125">
        <f t="shared" si="0"/>
        <v>9</v>
      </c>
      <c r="B26" s="112"/>
      <c r="C26" s="113" t="s">
        <v>124</v>
      </c>
      <c r="D26" s="114" t="s">
        <v>379</v>
      </c>
      <c r="E26" s="114" t="s">
        <v>380</v>
      </c>
      <c r="F26" s="115">
        <v>755.2</v>
      </c>
      <c r="G26" s="116">
        <v>2019</v>
      </c>
      <c r="H26" s="117">
        <v>264</v>
      </c>
      <c r="I26" s="117" t="s">
        <v>127</v>
      </c>
      <c r="J26" s="126" t="s">
        <v>381</v>
      </c>
      <c r="K26" s="103" t="s">
        <v>382</v>
      </c>
      <c r="L26" s="104">
        <v>73054876</v>
      </c>
    </row>
    <row r="27" spans="1:12" ht="76.5">
      <c r="A27" s="125">
        <f t="shared" si="0"/>
        <v>10</v>
      </c>
      <c r="B27" s="112"/>
      <c r="C27" s="113" t="s">
        <v>124</v>
      </c>
      <c r="D27" s="114" t="s">
        <v>215</v>
      </c>
      <c r="E27" s="114" t="s">
        <v>216</v>
      </c>
      <c r="F27" s="115">
        <v>1406.4</v>
      </c>
      <c r="G27" s="116">
        <v>2019</v>
      </c>
      <c r="H27" s="117">
        <v>371</v>
      </c>
      <c r="I27" s="117" t="s">
        <v>192</v>
      </c>
      <c r="J27" s="126" t="s">
        <v>217</v>
      </c>
      <c r="K27" s="103" t="s">
        <v>218</v>
      </c>
      <c r="L27" s="104">
        <v>73059131</v>
      </c>
    </row>
    <row r="28" spans="1:12" ht="157.5">
      <c r="A28" s="125">
        <f t="shared" si="0"/>
        <v>11</v>
      </c>
      <c r="B28" s="112"/>
      <c r="C28" s="113" t="s">
        <v>124</v>
      </c>
      <c r="D28" s="114" t="s">
        <v>256</v>
      </c>
      <c r="E28" s="114" t="s">
        <v>459</v>
      </c>
      <c r="F28" s="115">
        <v>840</v>
      </c>
      <c r="G28" s="116">
        <v>2018</v>
      </c>
      <c r="H28" s="117">
        <v>376</v>
      </c>
      <c r="I28" s="117" t="s">
        <v>141</v>
      </c>
      <c r="J28" s="126" t="s">
        <v>460</v>
      </c>
      <c r="K28" s="103" t="s">
        <v>461</v>
      </c>
      <c r="L28" s="104">
        <v>72970064</v>
      </c>
    </row>
    <row r="29" spans="1:12" ht="123.75">
      <c r="A29" s="125">
        <f t="shared" si="0"/>
        <v>12</v>
      </c>
      <c r="B29" s="112"/>
      <c r="C29" s="113" t="s">
        <v>124</v>
      </c>
      <c r="D29" s="114" t="s">
        <v>474</v>
      </c>
      <c r="E29" s="114" t="s">
        <v>475</v>
      </c>
      <c r="F29" s="115">
        <v>475.63200000000001</v>
      </c>
      <c r="G29" s="116">
        <v>2017</v>
      </c>
      <c r="H29" s="117">
        <v>154</v>
      </c>
      <c r="I29" s="117" t="s">
        <v>192</v>
      </c>
      <c r="J29" s="126" t="s">
        <v>476</v>
      </c>
      <c r="K29" s="103" t="s">
        <v>477</v>
      </c>
      <c r="L29" s="104">
        <v>72932698</v>
      </c>
    </row>
    <row r="30" spans="1:12" ht="56.25">
      <c r="A30" s="125">
        <f t="shared" si="0"/>
        <v>13</v>
      </c>
      <c r="B30" s="112"/>
      <c r="C30" s="113"/>
      <c r="D30" s="114" t="s">
        <v>478</v>
      </c>
      <c r="E30" s="114" t="s">
        <v>479</v>
      </c>
      <c r="F30" s="115">
        <v>197.88</v>
      </c>
      <c r="G30" s="116">
        <v>2016</v>
      </c>
      <c r="H30" s="117">
        <v>139</v>
      </c>
      <c r="I30" s="117" t="s">
        <v>141</v>
      </c>
      <c r="J30" s="126" t="s">
        <v>480</v>
      </c>
      <c r="K30" s="103" t="s">
        <v>481</v>
      </c>
      <c r="L30" s="104">
        <v>70754306</v>
      </c>
    </row>
    <row r="31" spans="1:12" ht="123.75">
      <c r="A31" s="125">
        <f t="shared" si="0"/>
        <v>14</v>
      </c>
      <c r="B31" s="112"/>
      <c r="C31" s="113" t="s">
        <v>124</v>
      </c>
      <c r="D31" s="114" t="s">
        <v>482</v>
      </c>
      <c r="E31" s="114" t="s">
        <v>483</v>
      </c>
      <c r="F31" s="115">
        <v>1280</v>
      </c>
      <c r="G31" s="116">
        <v>2018</v>
      </c>
      <c r="H31" s="117">
        <v>359</v>
      </c>
      <c r="I31" s="117" t="s">
        <v>127</v>
      </c>
      <c r="J31" s="126" t="s">
        <v>392</v>
      </c>
      <c r="K31" s="103" t="s">
        <v>484</v>
      </c>
      <c r="L31" s="104">
        <v>72859715</v>
      </c>
    </row>
    <row r="32" spans="1:12" ht="78.75">
      <c r="A32" s="125">
        <f t="shared" si="0"/>
        <v>15</v>
      </c>
      <c r="B32" s="112"/>
      <c r="C32" s="113" t="s">
        <v>124</v>
      </c>
      <c r="D32" s="114" t="s">
        <v>207</v>
      </c>
      <c r="E32" s="114" t="s">
        <v>208</v>
      </c>
      <c r="F32" s="115">
        <v>1022.4000000000001</v>
      </c>
      <c r="G32" s="116">
        <v>2019</v>
      </c>
      <c r="H32" s="117">
        <v>255</v>
      </c>
      <c r="I32" s="117" t="s">
        <v>192</v>
      </c>
      <c r="J32" s="126" t="s">
        <v>209</v>
      </c>
      <c r="K32" s="103" t="s">
        <v>210</v>
      </c>
      <c r="L32" s="104">
        <v>73040904</v>
      </c>
    </row>
    <row r="33" spans="1:12" ht="78.75">
      <c r="A33" s="125">
        <f t="shared" si="0"/>
        <v>16</v>
      </c>
      <c r="B33" s="112"/>
      <c r="C33" s="113" t="s">
        <v>124</v>
      </c>
      <c r="D33" s="114" t="s">
        <v>211</v>
      </c>
      <c r="E33" s="114" t="s">
        <v>212</v>
      </c>
      <c r="F33" s="115">
        <v>1822.4</v>
      </c>
      <c r="G33" s="116">
        <v>2019</v>
      </c>
      <c r="H33" s="117">
        <v>496</v>
      </c>
      <c r="I33" s="117" t="s">
        <v>192</v>
      </c>
      <c r="J33" s="126" t="s">
        <v>213</v>
      </c>
      <c r="K33" s="103" t="s">
        <v>214</v>
      </c>
      <c r="L33" s="104">
        <v>73040905</v>
      </c>
    </row>
    <row r="34" spans="1:12" ht="78.75">
      <c r="A34" s="125">
        <f t="shared" si="0"/>
        <v>17</v>
      </c>
      <c r="B34" s="112"/>
      <c r="C34" s="113" t="s">
        <v>124</v>
      </c>
      <c r="D34" s="114" t="s">
        <v>252</v>
      </c>
      <c r="E34" s="114" t="s">
        <v>253</v>
      </c>
      <c r="F34" s="115">
        <v>300</v>
      </c>
      <c r="G34" s="116">
        <v>2019</v>
      </c>
      <c r="H34" s="117">
        <v>208</v>
      </c>
      <c r="I34" s="117" t="s">
        <v>141</v>
      </c>
      <c r="J34" s="126" t="s">
        <v>254</v>
      </c>
      <c r="K34" s="103" t="s">
        <v>255</v>
      </c>
      <c r="L34" s="104">
        <v>73079332</v>
      </c>
    </row>
    <row r="35" spans="1:12" ht="90">
      <c r="A35" s="125">
        <f t="shared" si="0"/>
        <v>18</v>
      </c>
      <c r="B35" s="112"/>
      <c r="C35" s="113"/>
      <c r="D35" s="114" t="s">
        <v>517</v>
      </c>
      <c r="E35" s="114" t="s">
        <v>518</v>
      </c>
      <c r="F35" s="115">
        <v>320.32</v>
      </c>
      <c r="G35" s="116">
        <v>2018</v>
      </c>
      <c r="H35" s="117">
        <v>316</v>
      </c>
      <c r="I35" s="117" t="s">
        <v>192</v>
      </c>
      <c r="J35" s="126" t="s">
        <v>519</v>
      </c>
      <c r="K35" s="103" t="s">
        <v>520</v>
      </c>
      <c r="L35" s="104">
        <v>72972884</v>
      </c>
    </row>
    <row r="36" spans="1:12" ht="101.25">
      <c r="A36" s="125">
        <f t="shared" si="0"/>
        <v>19</v>
      </c>
      <c r="B36" s="112"/>
      <c r="C36" s="113" t="s">
        <v>124</v>
      </c>
      <c r="D36" s="114" t="s">
        <v>139</v>
      </c>
      <c r="E36" s="114" t="s">
        <v>140</v>
      </c>
      <c r="F36" s="115">
        <v>894.72000000000014</v>
      </c>
      <c r="G36" s="116">
        <v>2020</v>
      </c>
      <c r="H36" s="117">
        <v>264</v>
      </c>
      <c r="I36" s="117" t="s">
        <v>141</v>
      </c>
      <c r="J36" s="126" t="s">
        <v>142</v>
      </c>
      <c r="K36" s="103" t="s">
        <v>143</v>
      </c>
      <c r="L36" s="104">
        <v>73078925</v>
      </c>
    </row>
    <row r="37" spans="1:12" ht="135">
      <c r="A37" s="125">
        <f t="shared" si="0"/>
        <v>20</v>
      </c>
      <c r="B37" s="112"/>
      <c r="C37" s="113"/>
      <c r="D37" s="114" t="s">
        <v>144</v>
      </c>
      <c r="E37" s="114" t="s">
        <v>145</v>
      </c>
      <c r="F37" s="115">
        <v>1293.5999999999999</v>
      </c>
      <c r="G37" s="116">
        <v>2019</v>
      </c>
      <c r="H37" s="117">
        <v>368</v>
      </c>
      <c r="I37" s="117" t="s">
        <v>146</v>
      </c>
      <c r="J37" s="126" t="s">
        <v>147</v>
      </c>
      <c r="K37" s="103"/>
      <c r="L37" s="104">
        <v>73036240</v>
      </c>
    </row>
    <row r="38" spans="1:12" ht="146.25">
      <c r="A38" s="125">
        <f t="shared" si="0"/>
        <v>21</v>
      </c>
      <c r="B38" s="112"/>
      <c r="C38" s="113" t="s">
        <v>124</v>
      </c>
      <c r="D38" s="114" t="s">
        <v>148</v>
      </c>
      <c r="E38" s="114" t="s">
        <v>149</v>
      </c>
      <c r="F38" s="115">
        <v>2048</v>
      </c>
      <c r="G38" s="116">
        <v>2020</v>
      </c>
      <c r="H38" s="117">
        <v>752</v>
      </c>
      <c r="I38" s="117" t="s">
        <v>127</v>
      </c>
      <c r="J38" s="126" t="s">
        <v>150</v>
      </c>
      <c r="K38" s="103" t="s">
        <v>151</v>
      </c>
      <c r="L38" s="104">
        <v>73078923</v>
      </c>
    </row>
    <row r="39" spans="1:12" ht="168.75">
      <c r="A39" s="125">
        <f t="shared" si="0"/>
        <v>22</v>
      </c>
      <c r="B39" s="112"/>
      <c r="C39" s="113"/>
      <c r="D39" s="114" t="s">
        <v>152</v>
      </c>
      <c r="E39" s="114" t="s">
        <v>153</v>
      </c>
      <c r="F39" s="115">
        <v>924</v>
      </c>
      <c r="G39" s="116">
        <v>2019</v>
      </c>
      <c r="H39" s="117">
        <v>128</v>
      </c>
      <c r="I39" s="117" t="s">
        <v>132</v>
      </c>
      <c r="J39" s="126" t="s">
        <v>154</v>
      </c>
      <c r="K39" s="103" t="s">
        <v>155</v>
      </c>
      <c r="L39" s="104">
        <v>73079502</v>
      </c>
    </row>
    <row r="40" spans="1:12" ht="168.75">
      <c r="A40" s="125">
        <f t="shared" si="0"/>
        <v>23</v>
      </c>
      <c r="B40" s="112"/>
      <c r="C40" s="113"/>
      <c r="D40" s="114" t="s">
        <v>156</v>
      </c>
      <c r="E40" s="114" t="s">
        <v>157</v>
      </c>
      <c r="F40" s="115">
        <v>809.6</v>
      </c>
      <c r="G40" s="116">
        <v>2019</v>
      </c>
      <c r="H40" s="117">
        <v>124</v>
      </c>
      <c r="I40" s="117" t="s">
        <v>132</v>
      </c>
      <c r="J40" s="126" t="s">
        <v>158</v>
      </c>
      <c r="K40" s="103"/>
      <c r="L40" s="104">
        <v>73053145</v>
      </c>
    </row>
    <row r="41" spans="1:12" ht="168.75">
      <c r="A41" s="125">
        <f t="shared" si="0"/>
        <v>24</v>
      </c>
      <c r="B41" s="112"/>
      <c r="C41" s="113" t="s">
        <v>124</v>
      </c>
      <c r="D41" s="114" t="s">
        <v>159</v>
      </c>
      <c r="E41" s="114" t="s">
        <v>160</v>
      </c>
      <c r="F41" s="115">
        <v>469.7</v>
      </c>
      <c r="G41" s="116">
        <v>2019</v>
      </c>
      <c r="H41" s="117">
        <v>112</v>
      </c>
      <c r="I41" s="117" t="s">
        <v>132</v>
      </c>
      <c r="J41" s="126" t="s">
        <v>161</v>
      </c>
      <c r="K41" s="103" t="s">
        <v>162</v>
      </c>
      <c r="L41" s="104">
        <v>73067308</v>
      </c>
    </row>
    <row r="42" spans="1:12" ht="123.75">
      <c r="A42" s="125">
        <f t="shared" si="0"/>
        <v>25</v>
      </c>
      <c r="B42" s="112"/>
      <c r="C42" s="113"/>
      <c r="D42" s="114" t="s">
        <v>163</v>
      </c>
      <c r="E42" s="114" t="s">
        <v>164</v>
      </c>
      <c r="F42" s="115">
        <v>999.9</v>
      </c>
      <c r="G42" s="116">
        <v>2019</v>
      </c>
      <c r="H42" s="117">
        <v>340</v>
      </c>
      <c r="I42" s="117" t="s">
        <v>165</v>
      </c>
      <c r="J42" s="126" t="s">
        <v>166</v>
      </c>
      <c r="K42" s="103"/>
      <c r="L42" s="104">
        <v>73038373</v>
      </c>
    </row>
    <row r="43" spans="1:12" ht="191.25">
      <c r="A43" s="125">
        <f t="shared" si="0"/>
        <v>26</v>
      </c>
      <c r="B43" s="112"/>
      <c r="C43" s="113"/>
      <c r="D43" s="114" t="s">
        <v>167</v>
      </c>
      <c r="E43" s="114" t="s">
        <v>168</v>
      </c>
      <c r="F43" s="115">
        <v>2500.3000000000002</v>
      </c>
      <c r="G43" s="116">
        <v>2019</v>
      </c>
      <c r="H43" s="117">
        <v>268</v>
      </c>
      <c r="I43" s="117" t="s">
        <v>165</v>
      </c>
      <c r="J43" s="126" t="s">
        <v>169</v>
      </c>
      <c r="K43" s="103"/>
      <c r="L43" s="104">
        <v>73026212</v>
      </c>
    </row>
    <row r="44" spans="1:12" ht="146.25">
      <c r="A44" s="125">
        <f t="shared" si="0"/>
        <v>27</v>
      </c>
      <c r="B44" s="112"/>
      <c r="C44" s="113"/>
      <c r="D44" s="114" t="s">
        <v>170</v>
      </c>
      <c r="E44" s="114" t="s">
        <v>171</v>
      </c>
      <c r="F44" s="115">
        <v>1665.4</v>
      </c>
      <c r="G44" s="116">
        <v>2019</v>
      </c>
      <c r="H44" s="117">
        <v>324</v>
      </c>
      <c r="I44" s="117" t="s">
        <v>165</v>
      </c>
      <c r="J44" s="126" t="s">
        <v>172</v>
      </c>
      <c r="K44" s="103"/>
      <c r="L44" s="104">
        <v>73038368</v>
      </c>
    </row>
    <row r="45" spans="1:12" ht="180">
      <c r="A45" s="125">
        <f t="shared" si="0"/>
        <v>28</v>
      </c>
      <c r="B45" s="112"/>
      <c r="C45" s="113"/>
      <c r="D45" s="114" t="s">
        <v>173</v>
      </c>
      <c r="E45" s="114" t="s">
        <v>174</v>
      </c>
      <c r="F45" s="115">
        <v>1331</v>
      </c>
      <c r="G45" s="116">
        <v>2019</v>
      </c>
      <c r="H45" s="117">
        <v>240</v>
      </c>
      <c r="I45" s="117" t="s">
        <v>165</v>
      </c>
      <c r="J45" s="126" t="s">
        <v>175</v>
      </c>
      <c r="K45" s="103" t="s">
        <v>176</v>
      </c>
      <c r="L45" s="104">
        <v>73038524</v>
      </c>
    </row>
    <row r="46" spans="1:12" ht="180">
      <c r="A46" s="125">
        <f t="shared" si="0"/>
        <v>29</v>
      </c>
      <c r="B46" s="112"/>
      <c r="C46" s="113"/>
      <c r="D46" s="114" t="s">
        <v>177</v>
      </c>
      <c r="E46" s="114" t="s">
        <v>178</v>
      </c>
      <c r="F46" s="115">
        <v>1149.5</v>
      </c>
      <c r="G46" s="116">
        <v>2019</v>
      </c>
      <c r="H46" s="117">
        <v>416</v>
      </c>
      <c r="I46" s="117" t="s">
        <v>165</v>
      </c>
      <c r="J46" s="126" t="s">
        <v>179</v>
      </c>
      <c r="K46" s="103"/>
      <c r="L46" s="104">
        <v>73036237</v>
      </c>
    </row>
    <row r="47" spans="1:12" ht="67.5">
      <c r="A47" s="125">
        <f t="shared" si="0"/>
        <v>30</v>
      </c>
      <c r="B47" s="112"/>
      <c r="C47" s="113" t="s">
        <v>124</v>
      </c>
      <c r="D47" s="114" t="s">
        <v>180</v>
      </c>
      <c r="E47" s="114" t="s">
        <v>181</v>
      </c>
      <c r="F47" s="115">
        <v>803</v>
      </c>
      <c r="G47" s="116">
        <v>2019</v>
      </c>
      <c r="H47" s="117">
        <v>160</v>
      </c>
      <c r="I47" s="117" t="s">
        <v>165</v>
      </c>
      <c r="J47" s="126" t="s">
        <v>182</v>
      </c>
      <c r="K47" s="103" t="s">
        <v>183</v>
      </c>
      <c r="L47" s="104">
        <v>73038021</v>
      </c>
    </row>
    <row r="48" spans="1:12" ht="101.25">
      <c r="A48" s="125">
        <f t="shared" si="0"/>
        <v>31</v>
      </c>
      <c r="B48" s="112"/>
      <c r="C48" s="113" t="s">
        <v>124</v>
      </c>
      <c r="D48" s="114" t="s">
        <v>184</v>
      </c>
      <c r="E48" s="114" t="s">
        <v>185</v>
      </c>
      <c r="F48" s="115">
        <v>945.92000000000007</v>
      </c>
      <c r="G48" s="116">
        <v>2020</v>
      </c>
      <c r="H48" s="117">
        <v>432</v>
      </c>
      <c r="I48" s="117" t="s">
        <v>127</v>
      </c>
      <c r="J48" s="126" t="s">
        <v>186</v>
      </c>
      <c r="K48" s="103" t="s">
        <v>187</v>
      </c>
      <c r="L48" s="104">
        <v>73081224</v>
      </c>
    </row>
    <row r="49" spans="1:12" ht="78.75">
      <c r="A49" s="125">
        <f t="shared" si="0"/>
        <v>32</v>
      </c>
      <c r="B49" s="112"/>
      <c r="C49" s="113"/>
      <c r="D49" s="114" t="s">
        <v>135</v>
      </c>
      <c r="E49" s="114" t="s">
        <v>188</v>
      </c>
      <c r="F49" s="115">
        <v>398.40000000000003</v>
      </c>
      <c r="G49" s="116">
        <v>2019</v>
      </c>
      <c r="H49" s="117">
        <v>124</v>
      </c>
      <c r="I49" s="117" t="s">
        <v>132</v>
      </c>
      <c r="J49" s="126" t="s">
        <v>137</v>
      </c>
      <c r="K49" s="103" t="s">
        <v>189</v>
      </c>
      <c r="L49" s="104">
        <v>73060760</v>
      </c>
    </row>
    <row r="50" spans="1:12" ht="180">
      <c r="A50" s="125">
        <f t="shared" si="0"/>
        <v>33</v>
      </c>
      <c r="B50" s="112"/>
      <c r="C50" s="113"/>
      <c r="D50" s="114" t="s">
        <v>190</v>
      </c>
      <c r="E50" s="114" t="s">
        <v>191</v>
      </c>
      <c r="F50" s="115">
        <v>1736</v>
      </c>
      <c r="G50" s="116">
        <v>2019</v>
      </c>
      <c r="H50" s="117">
        <v>224</v>
      </c>
      <c r="I50" s="117" t="s">
        <v>192</v>
      </c>
      <c r="J50" s="126" t="s">
        <v>193</v>
      </c>
      <c r="K50" s="103" t="s">
        <v>194</v>
      </c>
      <c r="L50" s="104">
        <v>73090054</v>
      </c>
    </row>
    <row r="51" spans="1:12" ht="101.25">
      <c r="A51" s="125">
        <f t="shared" si="0"/>
        <v>34</v>
      </c>
      <c r="B51" s="112"/>
      <c r="C51" s="113" t="s">
        <v>124</v>
      </c>
      <c r="D51" s="114" t="s">
        <v>195</v>
      </c>
      <c r="E51" s="114" t="s">
        <v>196</v>
      </c>
      <c r="F51" s="115">
        <v>1022.4000000000001</v>
      </c>
      <c r="G51" s="116">
        <v>2019</v>
      </c>
      <c r="H51" s="117">
        <v>259</v>
      </c>
      <c r="I51" s="117" t="s">
        <v>192</v>
      </c>
      <c r="J51" s="126" t="s">
        <v>197</v>
      </c>
      <c r="K51" s="103" t="s">
        <v>198</v>
      </c>
      <c r="L51" s="104">
        <v>73040910</v>
      </c>
    </row>
    <row r="52" spans="1:12" ht="78.75">
      <c r="A52" s="125">
        <f t="shared" si="0"/>
        <v>35</v>
      </c>
      <c r="B52" s="112"/>
      <c r="C52" s="113"/>
      <c r="D52" s="114" t="s">
        <v>199</v>
      </c>
      <c r="E52" s="114" t="s">
        <v>200</v>
      </c>
      <c r="F52" s="115">
        <v>814.40000000000009</v>
      </c>
      <c r="G52" s="116">
        <v>2019</v>
      </c>
      <c r="H52" s="117">
        <v>192</v>
      </c>
      <c r="I52" s="117" t="s">
        <v>192</v>
      </c>
      <c r="J52" s="126" t="s">
        <v>201</v>
      </c>
      <c r="K52" s="103" t="s">
        <v>202</v>
      </c>
      <c r="L52" s="104">
        <v>73059125</v>
      </c>
    </row>
    <row r="53" spans="1:12" ht="135">
      <c r="A53" s="125">
        <f t="shared" si="0"/>
        <v>36</v>
      </c>
      <c r="B53" s="112"/>
      <c r="C53" s="113" t="s">
        <v>124</v>
      </c>
      <c r="D53" s="114" t="s">
        <v>203</v>
      </c>
      <c r="E53" s="114" t="s">
        <v>204</v>
      </c>
      <c r="F53" s="115">
        <v>574.4</v>
      </c>
      <c r="G53" s="116">
        <v>2019</v>
      </c>
      <c r="H53" s="117">
        <v>162</v>
      </c>
      <c r="I53" s="117" t="s">
        <v>192</v>
      </c>
      <c r="J53" s="126" t="s">
        <v>205</v>
      </c>
      <c r="K53" s="103" t="s">
        <v>206</v>
      </c>
      <c r="L53" s="104">
        <v>73043114</v>
      </c>
    </row>
    <row r="54" spans="1:12" ht="67.5">
      <c r="A54" s="125">
        <f t="shared" si="0"/>
        <v>37</v>
      </c>
      <c r="B54" s="112"/>
      <c r="C54" s="113" t="s">
        <v>124</v>
      </c>
      <c r="D54" s="114" t="s">
        <v>135</v>
      </c>
      <c r="E54" s="114" t="s">
        <v>219</v>
      </c>
      <c r="F54" s="115">
        <v>542.4</v>
      </c>
      <c r="G54" s="116">
        <v>2019</v>
      </c>
      <c r="H54" s="117">
        <v>153</v>
      </c>
      <c r="I54" s="117" t="s">
        <v>192</v>
      </c>
      <c r="J54" s="126" t="s">
        <v>220</v>
      </c>
      <c r="K54" s="103" t="s">
        <v>221</v>
      </c>
      <c r="L54" s="104">
        <v>73060369</v>
      </c>
    </row>
    <row r="55" spans="1:12" ht="76.5">
      <c r="A55" s="125">
        <f t="shared" si="0"/>
        <v>38</v>
      </c>
      <c r="B55" s="112"/>
      <c r="C55" s="113" t="s">
        <v>124</v>
      </c>
      <c r="D55" s="114" t="s">
        <v>215</v>
      </c>
      <c r="E55" s="114" t="s">
        <v>222</v>
      </c>
      <c r="F55" s="115">
        <v>1406.4</v>
      </c>
      <c r="G55" s="116">
        <v>2019</v>
      </c>
      <c r="H55" s="117">
        <v>371</v>
      </c>
      <c r="I55" s="117" t="s">
        <v>192</v>
      </c>
      <c r="J55" s="126" t="s">
        <v>217</v>
      </c>
      <c r="K55" s="103" t="s">
        <v>223</v>
      </c>
      <c r="L55" s="104">
        <v>73040909</v>
      </c>
    </row>
    <row r="56" spans="1:12" ht="78.75">
      <c r="A56" s="125">
        <f t="shared" si="0"/>
        <v>39</v>
      </c>
      <c r="B56" s="112"/>
      <c r="C56" s="113" t="s">
        <v>124</v>
      </c>
      <c r="D56" s="114" t="s">
        <v>224</v>
      </c>
      <c r="E56" s="114" t="s">
        <v>225</v>
      </c>
      <c r="F56" s="115">
        <v>1422.4</v>
      </c>
      <c r="G56" s="116">
        <v>2019</v>
      </c>
      <c r="H56" s="117">
        <v>376</v>
      </c>
      <c r="I56" s="117" t="s">
        <v>192</v>
      </c>
      <c r="J56" s="126" t="s">
        <v>226</v>
      </c>
      <c r="K56" s="103" t="s">
        <v>227</v>
      </c>
      <c r="L56" s="104">
        <v>73041866</v>
      </c>
    </row>
    <row r="57" spans="1:12" ht="101.25">
      <c r="A57" s="125">
        <f t="shared" si="0"/>
        <v>40</v>
      </c>
      <c r="B57" s="112"/>
      <c r="C57" s="113" t="s">
        <v>124</v>
      </c>
      <c r="D57" s="114" t="s">
        <v>228</v>
      </c>
      <c r="E57" s="114" t="s">
        <v>229</v>
      </c>
      <c r="F57" s="115">
        <v>1342.4</v>
      </c>
      <c r="G57" s="116">
        <v>2019</v>
      </c>
      <c r="H57" s="117">
        <v>354</v>
      </c>
      <c r="I57" s="117" t="s">
        <v>192</v>
      </c>
      <c r="J57" s="126" t="s">
        <v>230</v>
      </c>
      <c r="K57" s="103" t="s">
        <v>231</v>
      </c>
      <c r="L57" s="104">
        <v>73041899</v>
      </c>
    </row>
    <row r="58" spans="1:12" ht="67.5">
      <c r="A58" s="125">
        <f t="shared" si="0"/>
        <v>41</v>
      </c>
      <c r="B58" s="112"/>
      <c r="C58" s="113"/>
      <c r="D58" s="114" t="s">
        <v>135</v>
      </c>
      <c r="E58" s="114" t="s">
        <v>235</v>
      </c>
      <c r="F58" s="115">
        <v>542.4</v>
      </c>
      <c r="G58" s="116">
        <v>2019</v>
      </c>
      <c r="H58" s="117">
        <v>153</v>
      </c>
      <c r="I58" s="117" t="s">
        <v>192</v>
      </c>
      <c r="J58" s="126" t="s">
        <v>220</v>
      </c>
      <c r="K58" s="103" t="s">
        <v>236</v>
      </c>
      <c r="L58" s="104">
        <v>73060382</v>
      </c>
    </row>
    <row r="59" spans="1:12" ht="101.25">
      <c r="A59" s="125">
        <f t="shared" si="0"/>
        <v>42</v>
      </c>
      <c r="B59" s="112"/>
      <c r="C59" s="113" t="s">
        <v>124</v>
      </c>
      <c r="D59" s="114" t="s">
        <v>228</v>
      </c>
      <c r="E59" s="114" t="s">
        <v>237</v>
      </c>
      <c r="F59" s="115">
        <v>1342.4</v>
      </c>
      <c r="G59" s="116">
        <v>2019</v>
      </c>
      <c r="H59" s="117">
        <v>354</v>
      </c>
      <c r="I59" s="117" t="s">
        <v>192</v>
      </c>
      <c r="J59" s="126" t="s">
        <v>230</v>
      </c>
      <c r="K59" s="103" t="s">
        <v>238</v>
      </c>
      <c r="L59" s="104">
        <v>73062792</v>
      </c>
    </row>
    <row r="60" spans="1:12" ht="101.25">
      <c r="A60" s="125">
        <f t="shared" si="0"/>
        <v>43</v>
      </c>
      <c r="B60" s="112"/>
      <c r="C60" s="113" t="s">
        <v>124</v>
      </c>
      <c r="D60" s="114" t="s">
        <v>239</v>
      </c>
      <c r="E60" s="114" t="s">
        <v>240</v>
      </c>
      <c r="F60" s="115">
        <v>558.4</v>
      </c>
      <c r="G60" s="116">
        <v>2019</v>
      </c>
      <c r="H60" s="117">
        <v>159</v>
      </c>
      <c r="I60" s="117" t="s">
        <v>192</v>
      </c>
      <c r="J60" s="126" t="s">
        <v>241</v>
      </c>
      <c r="K60" s="103" t="s">
        <v>242</v>
      </c>
      <c r="L60" s="104">
        <v>73062439</v>
      </c>
    </row>
    <row r="61" spans="1:12" ht="78.75">
      <c r="A61" s="125">
        <f t="shared" si="0"/>
        <v>44</v>
      </c>
      <c r="B61" s="112"/>
      <c r="C61" s="113" t="s">
        <v>124</v>
      </c>
      <c r="D61" s="114" t="s">
        <v>224</v>
      </c>
      <c r="E61" s="114" t="s">
        <v>243</v>
      </c>
      <c r="F61" s="115">
        <v>1422.4</v>
      </c>
      <c r="G61" s="116">
        <v>2019</v>
      </c>
      <c r="H61" s="117">
        <v>376</v>
      </c>
      <c r="I61" s="117" t="s">
        <v>192</v>
      </c>
      <c r="J61" s="126" t="s">
        <v>226</v>
      </c>
      <c r="K61" s="103" t="s">
        <v>244</v>
      </c>
      <c r="L61" s="104">
        <v>73060752</v>
      </c>
    </row>
    <row r="62" spans="1:12" ht="123.75">
      <c r="A62" s="125">
        <f t="shared" si="0"/>
        <v>45</v>
      </c>
      <c r="B62" s="112"/>
      <c r="C62" s="113" t="s">
        <v>124</v>
      </c>
      <c r="D62" s="114" t="s">
        <v>248</v>
      </c>
      <c r="E62" s="114" t="s">
        <v>249</v>
      </c>
      <c r="F62" s="115">
        <v>744</v>
      </c>
      <c r="G62" s="116">
        <v>2019</v>
      </c>
      <c r="H62" s="117">
        <v>192</v>
      </c>
      <c r="I62" s="117" t="s">
        <v>141</v>
      </c>
      <c r="J62" s="126" t="s">
        <v>250</v>
      </c>
      <c r="K62" s="103" t="s">
        <v>251</v>
      </c>
      <c r="L62" s="104">
        <v>73068856</v>
      </c>
    </row>
    <row r="63" spans="1:12" ht="146.25">
      <c r="A63" s="125">
        <f t="shared" si="0"/>
        <v>46</v>
      </c>
      <c r="B63" s="112"/>
      <c r="C63" s="113"/>
      <c r="D63" s="114" t="s">
        <v>125</v>
      </c>
      <c r="E63" s="114" t="s">
        <v>264</v>
      </c>
      <c r="F63" s="115">
        <v>880</v>
      </c>
      <c r="G63" s="116">
        <v>2019</v>
      </c>
      <c r="H63" s="117">
        <v>221</v>
      </c>
      <c r="I63" s="117" t="s">
        <v>141</v>
      </c>
      <c r="J63" s="126" t="s">
        <v>265</v>
      </c>
      <c r="K63" s="103" t="s">
        <v>266</v>
      </c>
      <c r="L63" s="104">
        <v>73056946</v>
      </c>
    </row>
    <row r="64" spans="1:12" ht="101.25">
      <c r="A64" s="125">
        <f t="shared" si="0"/>
        <v>47</v>
      </c>
      <c r="B64" s="112"/>
      <c r="C64" s="113"/>
      <c r="D64" s="114" t="s">
        <v>267</v>
      </c>
      <c r="E64" s="114" t="s">
        <v>268</v>
      </c>
      <c r="F64" s="115">
        <v>880</v>
      </c>
      <c r="G64" s="116">
        <v>2019</v>
      </c>
      <c r="H64" s="117">
        <v>176</v>
      </c>
      <c r="I64" s="117" t="s">
        <v>141</v>
      </c>
      <c r="J64" s="126" t="s">
        <v>269</v>
      </c>
      <c r="K64" s="103" t="s">
        <v>270</v>
      </c>
      <c r="L64" s="104">
        <v>73055669</v>
      </c>
    </row>
    <row r="65" spans="1:12" ht="146.25">
      <c r="A65" s="125">
        <f t="shared" si="0"/>
        <v>48</v>
      </c>
      <c r="B65" s="112"/>
      <c r="C65" s="113" t="s">
        <v>124</v>
      </c>
      <c r="D65" s="114" t="s">
        <v>271</v>
      </c>
      <c r="E65" s="114" t="s">
        <v>272</v>
      </c>
      <c r="F65" s="115">
        <v>588</v>
      </c>
      <c r="G65" s="116">
        <v>2019</v>
      </c>
      <c r="H65" s="117">
        <v>127</v>
      </c>
      <c r="I65" s="117" t="s">
        <v>141</v>
      </c>
      <c r="J65" s="126" t="s">
        <v>273</v>
      </c>
      <c r="K65" s="103" t="s">
        <v>274</v>
      </c>
      <c r="L65" s="104">
        <v>73024442</v>
      </c>
    </row>
    <row r="66" spans="1:12" ht="78.75">
      <c r="A66" s="125">
        <f t="shared" si="0"/>
        <v>49</v>
      </c>
      <c r="B66" s="112"/>
      <c r="C66" s="113"/>
      <c r="D66" s="114" t="s">
        <v>275</v>
      </c>
      <c r="E66" s="114" t="s">
        <v>276</v>
      </c>
      <c r="F66" s="115">
        <v>880</v>
      </c>
      <c r="G66" s="116">
        <v>2019</v>
      </c>
      <c r="H66" s="117">
        <v>88</v>
      </c>
      <c r="I66" s="117" t="s">
        <v>141</v>
      </c>
      <c r="J66" s="126" t="s">
        <v>277</v>
      </c>
      <c r="K66" s="103" t="s">
        <v>278</v>
      </c>
      <c r="L66" s="104">
        <v>73055021</v>
      </c>
    </row>
    <row r="67" spans="1:12" ht="101.25">
      <c r="A67" s="125">
        <f t="shared" si="0"/>
        <v>50</v>
      </c>
      <c r="B67" s="112"/>
      <c r="C67" s="113"/>
      <c r="D67" s="114" t="s">
        <v>283</v>
      </c>
      <c r="E67" s="114" t="s">
        <v>284</v>
      </c>
      <c r="F67" s="115">
        <v>1312</v>
      </c>
      <c r="G67" s="116">
        <v>2019</v>
      </c>
      <c r="H67" s="117">
        <v>172</v>
      </c>
      <c r="I67" s="117" t="s">
        <v>285</v>
      </c>
      <c r="J67" s="126" t="s">
        <v>286</v>
      </c>
      <c r="K67" s="103" t="s">
        <v>287</v>
      </c>
      <c r="L67" s="104">
        <v>73025391</v>
      </c>
    </row>
    <row r="68" spans="1:12" ht="168.75">
      <c r="A68" s="125">
        <f t="shared" si="0"/>
        <v>51</v>
      </c>
      <c r="B68" s="112"/>
      <c r="C68" s="113" t="s">
        <v>124</v>
      </c>
      <c r="D68" s="114" t="s">
        <v>288</v>
      </c>
      <c r="E68" s="114" t="s">
        <v>289</v>
      </c>
      <c r="F68" s="115">
        <v>948</v>
      </c>
      <c r="G68" s="116">
        <v>2019</v>
      </c>
      <c r="H68" s="117">
        <v>215</v>
      </c>
      <c r="I68" s="117" t="s">
        <v>290</v>
      </c>
      <c r="J68" s="126" t="s">
        <v>291</v>
      </c>
      <c r="K68" s="103" t="s">
        <v>292</v>
      </c>
      <c r="L68" s="104">
        <v>73068614</v>
      </c>
    </row>
    <row r="69" spans="1:12" ht="135">
      <c r="A69" s="125">
        <f t="shared" si="0"/>
        <v>52</v>
      </c>
      <c r="B69" s="112"/>
      <c r="C69" s="113" t="s">
        <v>124</v>
      </c>
      <c r="D69" s="114" t="s">
        <v>288</v>
      </c>
      <c r="E69" s="114" t="s">
        <v>293</v>
      </c>
      <c r="F69" s="115">
        <v>744</v>
      </c>
      <c r="G69" s="116">
        <v>2019</v>
      </c>
      <c r="H69" s="117">
        <v>177</v>
      </c>
      <c r="I69" s="117" t="s">
        <v>290</v>
      </c>
      <c r="J69" s="126" t="s">
        <v>294</v>
      </c>
      <c r="K69" s="103" t="s">
        <v>295</v>
      </c>
      <c r="L69" s="104">
        <v>73077185</v>
      </c>
    </row>
    <row r="70" spans="1:12" ht="157.5">
      <c r="A70" s="125">
        <f t="shared" si="0"/>
        <v>53</v>
      </c>
      <c r="B70" s="112"/>
      <c r="C70" s="113" t="s">
        <v>124</v>
      </c>
      <c r="D70" s="114" t="s">
        <v>308</v>
      </c>
      <c r="E70" s="114" t="s">
        <v>309</v>
      </c>
      <c r="F70" s="115">
        <v>948</v>
      </c>
      <c r="G70" s="116">
        <v>2019</v>
      </c>
      <c r="H70" s="117">
        <v>225</v>
      </c>
      <c r="I70" s="117" t="s">
        <v>290</v>
      </c>
      <c r="J70" s="126" t="s">
        <v>310</v>
      </c>
      <c r="K70" s="103" t="s">
        <v>311</v>
      </c>
      <c r="L70" s="104">
        <v>73068884</v>
      </c>
    </row>
    <row r="71" spans="1:12" ht="101.25">
      <c r="A71" s="125">
        <f t="shared" si="0"/>
        <v>54</v>
      </c>
      <c r="B71" s="112"/>
      <c r="C71" s="113"/>
      <c r="D71" s="114" t="s">
        <v>312</v>
      </c>
      <c r="E71" s="114" t="s">
        <v>313</v>
      </c>
      <c r="F71" s="115">
        <v>1301.2560000000001</v>
      </c>
      <c r="G71" s="116">
        <v>2019</v>
      </c>
      <c r="H71" s="117">
        <v>288</v>
      </c>
      <c r="I71" s="117" t="s">
        <v>314</v>
      </c>
      <c r="J71" s="126" t="s">
        <v>315</v>
      </c>
      <c r="K71" s="103" t="s">
        <v>316</v>
      </c>
      <c r="L71" s="104">
        <v>73077028</v>
      </c>
    </row>
    <row r="72" spans="1:12" ht="135">
      <c r="A72" s="125">
        <f t="shared" si="0"/>
        <v>55</v>
      </c>
      <c r="B72" s="112"/>
      <c r="C72" s="113" t="s">
        <v>124</v>
      </c>
      <c r="D72" s="114" t="s">
        <v>317</v>
      </c>
      <c r="E72" s="114" t="s">
        <v>318</v>
      </c>
      <c r="F72" s="115">
        <v>720</v>
      </c>
      <c r="G72" s="116">
        <v>2019</v>
      </c>
      <c r="H72" s="117">
        <v>170</v>
      </c>
      <c r="I72" s="117" t="s">
        <v>319</v>
      </c>
      <c r="J72" s="126" t="s">
        <v>320</v>
      </c>
      <c r="K72" s="103" t="s">
        <v>321</v>
      </c>
      <c r="L72" s="104">
        <v>73069195</v>
      </c>
    </row>
    <row r="73" spans="1:12" ht="112.5">
      <c r="A73" s="125">
        <f t="shared" si="0"/>
        <v>56</v>
      </c>
      <c r="B73" s="112"/>
      <c r="C73" s="113" t="s">
        <v>124</v>
      </c>
      <c r="D73" s="114" t="s">
        <v>248</v>
      </c>
      <c r="E73" s="114" t="s">
        <v>322</v>
      </c>
      <c r="F73" s="115">
        <v>1080</v>
      </c>
      <c r="G73" s="116">
        <v>2019</v>
      </c>
      <c r="H73" s="117">
        <v>280</v>
      </c>
      <c r="I73" s="117" t="s">
        <v>319</v>
      </c>
      <c r="J73" s="126" t="s">
        <v>323</v>
      </c>
      <c r="K73" s="103" t="s">
        <v>324</v>
      </c>
      <c r="L73" s="104">
        <v>73036036</v>
      </c>
    </row>
    <row r="74" spans="1:12" ht="168.75">
      <c r="A74" s="125">
        <f t="shared" si="0"/>
        <v>57</v>
      </c>
      <c r="B74" s="112"/>
      <c r="C74" s="113" t="s">
        <v>124</v>
      </c>
      <c r="D74" s="114" t="s">
        <v>325</v>
      </c>
      <c r="E74" s="114" t="s">
        <v>326</v>
      </c>
      <c r="F74" s="115">
        <v>1260</v>
      </c>
      <c r="G74" s="116">
        <v>2019</v>
      </c>
      <c r="H74" s="117">
        <v>328</v>
      </c>
      <c r="I74" s="117" t="s">
        <v>319</v>
      </c>
      <c r="J74" s="126" t="s">
        <v>327</v>
      </c>
      <c r="K74" s="103" t="s">
        <v>328</v>
      </c>
      <c r="L74" s="104">
        <v>73007097</v>
      </c>
    </row>
    <row r="75" spans="1:12" ht="78.75">
      <c r="A75" s="125">
        <f t="shared" si="0"/>
        <v>58</v>
      </c>
      <c r="B75" s="112"/>
      <c r="C75" s="113" t="s">
        <v>124</v>
      </c>
      <c r="D75" s="114" t="s">
        <v>329</v>
      </c>
      <c r="E75" s="114" t="s">
        <v>330</v>
      </c>
      <c r="F75" s="115">
        <v>1056</v>
      </c>
      <c r="G75" s="116">
        <v>2019</v>
      </c>
      <c r="H75" s="117">
        <v>256</v>
      </c>
      <c r="I75" s="117" t="s">
        <v>319</v>
      </c>
      <c r="J75" s="126" t="s">
        <v>331</v>
      </c>
      <c r="K75" s="103" t="s">
        <v>332</v>
      </c>
      <c r="L75" s="104">
        <v>73069162</v>
      </c>
    </row>
    <row r="76" spans="1:12" ht="67.5">
      <c r="A76" s="125">
        <f t="shared" si="0"/>
        <v>59</v>
      </c>
      <c r="B76" s="112"/>
      <c r="C76" s="113" t="s">
        <v>124</v>
      </c>
      <c r="D76" s="114" t="s">
        <v>333</v>
      </c>
      <c r="E76" s="114" t="s">
        <v>334</v>
      </c>
      <c r="F76" s="115">
        <v>1356</v>
      </c>
      <c r="G76" s="116">
        <v>2019</v>
      </c>
      <c r="H76" s="117">
        <v>352</v>
      </c>
      <c r="I76" s="117" t="s">
        <v>319</v>
      </c>
      <c r="J76" s="126" t="s">
        <v>335</v>
      </c>
      <c r="K76" s="103" t="s">
        <v>336</v>
      </c>
      <c r="L76" s="104">
        <v>73068934</v>
      </c>
    </row>
    <row r="77" spans="1:12" ht="123.75">
      <c r="A77" s="125">
        <f t="shared" si="0"/>
        <v>60</v>
      </c>
      <c r="B77" s="112"/>
      <c r="C77" s="113" t="s">
        <v>124</v>
      </c>
      <c r="D77" s="114" t="s">
        <v>337</v>
      </c>
      <c r="E77" s="114" t="s">
        <v>338</v>
      </c>
      <c r="F77" s="115">
        <v>1080</v>
      </c>
      <c r="G77" s="116">
        <v>2019</v>
      </c>
      <c r="H77" s="117">
        <v>279</v>
      </c>
      <c r="I77" s="117" t="s">
        <v>319</v>
      </c>
      <c r="J77" s="126" t="s">
        <v>339</v>
      </c>
      <c r="K77" s="103" t="s">
        <v>251</v>
      </c>
      <c r="L77" s="104">
        <v>73068612</v>
      </c>
    </row>
    <row r="78" spans="1:12" ht="90">
      <c r="A78" s="125">
        <f t="shared" si="0"/>
        <v>61</v>
      </c>
      <c r="B78" s="112"/>
      <c r="C78" s="113" t="s">
        <v>124</v>
      </c>
      <c r="D78" s="114" t="s">
        <v>340</v>
      </c>
      <c r="E78" s="114" t="s">
        <v>341</v>
      </c>
      <c r="F78" s="115">
        <v>894.72000000000014</v>
      </c>
      <c r="G78" s="116">
        <v>2019</v>
      </c>
      <c r="H78" s="117">
        <v>176</v>
      </c>
      <c r="I78" s="117" t="s">
        <v>127</v>
      </c>
      <c r="J78" s="126" t="s">
        <v>342</v>
      </c>
      <c r="K78" s="103" t="s">
        <v>343</v>
      </c>
      <c r="L78" s="104">
        <v>73081153</v>
      </c>
    </row>
    <row r="79" spans="1:12" ht="112.5">
      <c r="A79" s="125">
        <f t="shared" si="0"/>
        <v>62</v>
      </c>
      <c r="B79" s="112"/>
      <c r="C79" s="113" t="s">
        <v>124</v>
      </c>
      <c r="D79" s="114" t="s">
        <v>308</v>
      </c>
      <c r="E79" s="114" t="s">
        <v>344</v>
      </c>
      <c r="F79" s="115">
        <v>894.72000000000014</v>
      </c>
      <c r="G79" s="116">
        <v>2019</v>
      </c>
      <c r="H79" s="117">
        <v>384</v>
      </c>
      <c r="I79" s="117" t="s">
        <v>127</v>
      </c>
      <c r="J79" s="126" t="s">
        <v>345</v>
      </c>
      <c r="K79" s="103" t="s">
        <v>346</v>
      </c>
      <c r="L79" s="104">
        <v>73001856</v>
      </c>
    </row>
    <row r="80" spans="1:12" ht="135">
      <c r="A80" s="125">
        <f t="shared" si="0"/>
        <v>63</v>
      </c>
      <c r="B80" s="112"/>
      <c r="C80" s="113" t="s">
        <v>124</v>
      </c>
      <c r="D80" s="114" t="s">
        <v>347</v>
      </c>
      <c r="E80" s="114" t="s">
        <v>348</v>
      </c>
      <c r="F80" s="115">
        <v>1011.2</v>
      </c>
      <c r="G80" s="116">
        <v>2019</v>
      </c>
      <c r="H80" s="117">
        <v>368</v>
      </c>
      <c r="I80" s="117" t="s">
        <v>127</v>
      </c>
      <c r="J80" s="126" t="s">
        <v>349</v>
      </c>
      <c r="K80" s="103" t="s">
        <v>350</v>
      </c>
      <c r="L80" s="104">
        <v>73055960</v>
      </c>
    </row>
    <row r="81" spans="1:12" ht="146.25">
      <c r="A81" s="125">
        <f t="shared" si="0"/>
        <v>64</v>
      </c>
      <c r="B81" s="112"/>
      <c r="C81" s="113"/>
      <c r="D81" s="114" t="s">
        <v>256</v>
      </c>
      <c r="E81" s="114" t="s">
        <v>257</v>
      </c>
      <c r="F81" s="115">
        <v>480</v>
      </c>
      <c r="G81" s="116">
        <v>2019</v>
      </c>
      <c r="H81" s="117">
        <v>784</v>
      </c>
      <c r="I81" s="117" t="s">
        <v>141</v>
      </c>
      <c r="J81" s="126" t="s">
        <v>258</v>
      </c>
      <c r="K81" s="103" t="s">
        <v>259</v>
      </c>
      <c r="L81" s="104">
        <v>73040162</v>
      </c>
    </row>
    <row r="82" spans="1:12" ht="78.75">
      <c r="A82" s="125">
        <f t="shared" si="0"/>
        <v>65</v>
      </c>
      <c r="B82" s="112"/>
      <c r="C82" s="113"/>
      <c r="D82" s="114" t="s">
        <v>260</v>
      </c>
      <c r="E82" s="114" t="s">
        <v>261</v>
      </c>
      <c r="F82" s="115">
        <v>300</v>
      </c>
      <c r="G82" s="116">
        <v>2019</v>
      </c>
      <c r="H82" s="117">
        <v>48</v>
      </c>
      <c r="I82" s="117" t="s">
        <v>141</v>
      </c>
      <c r="J82" s="126" t="s">
        <v>262</v>
      </c>
      <c r="K82" s="103" t="s">
        <v>263</v>
      </c>
      <c r="L82" s="104">
        <v>73057752</v>
      </c>
    </row>
    <row r="83" spans="1:12" ht="101.25">
      <c r="A83" s="125">
        <f t="shared" si="0"/>
        <v>66</v>
      </c>
      <c r="B83" s="112"/>
      <c r="C83" s="113"/>
      <c r="D83" s="114" t="s">
        <v>279</v>
      </c>
      <c r="E83" s="114" t="s">
        <v>280</v>
      </c>
      <c r="F83" s="115">
        <v>704</v>
      </c>
      <c r="G83" s="116">
        <v>2019</v>
      </c>
      <c r="H83" s="117">
        <v>200</v>
      </c>
      <c r="I83" s="117" t="s">
        <v>141</v>
      </c>
      <c r="J83" s="126" t="s">
        <v>281</v>
      </c>
      <c r="K83" s="103" t="s">
        <v>282</v>
      </c>
      <c r="L83" s="104">
        <v>73054875</v>
      </c>
    </row>
    <row r="84" spans="1:12" ht="123.75">
      <c r="A84" s="125">
        <f t="shared" ref="A84:A142" si="1">A83+1</f>
        <v>67</v>
      </c>
      <c r="B84" s="112"/>
      <c r="C84" s="113" t="s">
        <v>124</v>
      </c>
      <c r="D84" s="114" t="s">
        <v>296</v>
      </c>
      <c r="E84" s="114" t="s">
        <v>297</v>
      </c>
      <c r="F84" s="115">
        <v>1469.88</v>
      </c>
      <c r="G84" s="116">
        <v>2019</v>
      </c>
      <c r="H84" s="117">
        <v>416</v>
      </c>
      <c r="I84" s="117" t="s">
        <v>290</v>
      </c>
      <c r="J84" s="126" t="s">
        <v>298</v>
      </c>
      <c r="K84" s="103" t="s">
        <v>299</v>
      </c>
      <c r="L84" s="104">
        <v>73007148</v>
      </c>
    </row>
    <row r="85" spans="1:12" ht="168.75">
      <c r="A85" s="125">
        <f t="shared" si="1"/>
        <v>68</v>
      </c>
      <c r="B85" s="112"/>
      <c r="C85" s="113" t="s">
        <v>124</v>
      </c>
      <c r="D85" s="114" t="s">
        <v>300</v>
      </c>
      <c r="E85" s="114" t="s">
        <v>301</v>
      </c>
      <c r="F85" s="115">
        <v>2160</v>
      </c>
      <c r="G85" s="116">
        <v>2019</v>
      </c>
      <c r="H85" s="117">
        <v>560</v>
      </c>
      <c r="I85" s="117" t="s">
        <v>290</v>
      </c>
      <c r="J85" s="126" t="s">
        <v>302</v>
      </c>
      <c r="K85" s="103" t="s">
        <v>303</v>
      </c>
      <c r="L85" s="104">
        <v>73068536</v>
      </c>
    </row>
    <row r="86" spans="1:12" ht="67.5">
      <c r="A86" s="125">
        <f t="shared" si="1"/>
        <v>69</v>
      </c>
      <c r="B86" s="112"/>
      <c r="C86" s="113"/>
      <c r="D86" s="114" t="s">
        <v>304</v>
      </c>
      <c r="E86" s="114" t="s">
        <v>305</v>
      </c>
      <c r="F86" s="115">
        <v>1379.88</v>
      </c>
      <c r="G86" s="116">
        <v>2019</v>
      </c>
      <c r="H86" s="117">
        <v>387</v>
      </c>
      <c r="I86" s="117" t="s">
        <v>290</v>
      </c>
      <c r="J86" s="126" t="s">
        <v>306</v>
      </c>
      <c r="K86" s="103" t="s">
        <v>307</v>
      </c>
      <c r="L86" s="104">
        <v>73007145</v>
      </c>
    </row>
    <row r="87" spans="1:12" ht="78.75">
      <c r="A87" s="125">
        <f t="shared" si="1"/>
        <v>70</v>
      </c>
      <c r="B87" s="112"/>
      <c r="C87" s="113" t="s">
        <v>124</v>
      </c>
      <c r="D87" s="114" t="s">
        <v>130</v>
      </c>
      <c r="E87" s="114" t="s">
        <v>351</v>
      </c>
      <c r="F87" s="115">
        <v>414.40000000000003</v>
      </c>
      <c r="G87" s="116">
        <v>2019</v>
      </c>
      <c r="H87" s="117">
        <v>129</v>
      </c>
      <c r="I87" s="117" t="s">
        <v>132</v>
      </c>
      <c r="J87" s="126" t="s">
        <v>133</v>
      </c>
      <c r="K87" s="103" t="s">
        <v>352</v>
      </c>
      <c r="L87" s="104">
        <v>73040907</v>
      </c>
    </row>
    <row r="88" spans="1:12" ht="157.5">
      <c r="A88" s="125">
        <f t="shared" si="1"/>
        <v>71</v>
      </c>
      <c r="B88" s="112"/>
      <c r="C88" s="113" t="s">
        <v>124</v>
      </c>
      <c r="D88" s="114" t="s">
        <v>356</v>
      </c>
      <c r="E88" s="114" t="s">
        <v>357</v>
      </c>
      <c r="F88" s="115">
        <v>958.72000000000014</v>
      </c>
      <c r="G88" s="116">
        <v>2019</v>
      </c>
      <c r="H88" s="117">
        <v>304</v>
      </c>
      <c r="I88" s="117" t="s">
        <v>127</v>
      </c>
      <c r="J88" s="126" t="s">
        <v>358</v>
      </c>
      <c r="K88" s="103" t="s">
        <v>359</v>
      </c>
      <c r="L88" s="104">
        <v>73043379</v>
      </c>
    </row>
    <row r="89" spans="1:12" ht="123.75">
      <c r="A89" s="125">
        <f t="shared" si="1"/>
        <v>72</v>
      </c>
      <c r="B89" s="112"/>
      <c r="C89" s="113" t="s">
        <v>124</v>
      </c>
      <c r="D89" s="114" t="s">
        <v>267</v>
      </c>
      <c r="E89" s="114" t="s">
        <v>353</v>
      </c>
      <c r="F89" s="115">
        <v>755.2</v>
      </c>
      <c r="G89" s="116">
        <v>2019</v>
      </c>
      <c r="H89" s="117">
        <v>208</v>
      </c>
      <c r="I89" s="117" t="s">
        <v>127</v>
      </c>
      <c r="J89" s="126" t="s">
        <v>354</v>
      </c>
      <c r="K89" s="103" t="s">
        <v>355</v>
      </c>
      <c r="L89" s="104">
        <v>73054728</v>
      </c>
    </row>
    <row r="90" spans="1:12" ht="123.75">
      <c r="A90" s="125">
        <f t="shared" si="1"/>
        <v>73</v>
      </c>
      <c r="B90" s="112"/>
      <c r="C90" s="113" t="s">
        <v>124</v>
      </c>
      <c r="D90" s="114" t="s">
        <v>360</v>
      </c>
      <c r="E90" s="114" t="s">
        <v>361</v>
      </c>
      <c r="F90" s="115">
        <v>806.40000000000009</v>
      </c>
      <c r="G90" s="116">
        <v>2019</v>
      </c>
      <c r="H90" s="117">
        <v>272</v>
      </c>
      <c r="I90" s="117" t="s">
        <v>127</v>
      </c>
      <c r="J90" s="126" t="s">
        <v>362</v>
      </c>
      <c r="K90" s="103" t="s">
        <v>363</v>
      </c>
      <c r="L90" s="104">
        <v>73055517</v>
      </c>
    </row>
    <row r="91" spans="1:12" ht="101.25">
      <c r="A91" s="125">
        <f t="shared" si="1"/>
        <v>74</v>
      </c>
      <c r="B91" s="112"/>
      <c r="C91" s="113"/>
      <c r="D91" s="114" t="s">
        <v>125</v>
      </c>
      <c r="E91" s="114" t="s">
        <v>366</v>
      </c>
      <c r="F91" s="115">
        <v>883.2</v>
      </c>
      <c r="G91" s="116">
        <v>2019</v>
      </c>
      <c r="H91" s="117">
        <v>344</v>
      </c>
      <c r="I91" s="117" t="s">
        <v>127</v>
      </c>
      <c r="J91" s="126" t="s">
        <v>367</v>
      </c>
      <c r="K91" s="103" t="s">
        <v>368</v>
      </c>
      <c r="L91" s="104">
        <v>73054831</v>
      </c>
    </row>
    <row r="92" spans="1:12" ht="90">
      <c r="A92" s="125">
        <f t="shared" si="1"/>
        <v>75</v>
      </c>
      <c r="B92" s="112"/>
      <c r="C92" s="113" t="s">
        <v>124</v>
      </c>
      <c r="D92" s="114" t="s">
        <v>375</v>
      </c>
      <c r="E92" s="114" t="s">
        <v>376</v>
      </c>
      <c r="F92" s="115">
        <v>883.2</v>
      </c>
      <c r="G92" s="116">
        <v>2019</v>
      </c>
      <c r="H92" s="117">
        <v>288</v>
      </c>
      <c r="I92" s="117" t="s">
        <v>127</v>
      </c>
      <c r="J92" s="126" t="s">
        <v>377</v>
      </c>
      <c r="K92" s="103" t="s">
        <v>378</v>
      </c>
      <c r="L92" s="104">
        <v>73055980</v>
      </c>
    </row>
    <row r="93" spans="1:12" ht="101.25">
      <c r="A93" s="125">
        <f t="shared" si="1"/>
        <v>76</v>
      </c>
      <c r="B93" s="112"/>
      <c r="C93" s="113"/>
      <c r="D93" s="114" t="s">
        <v>383</v>
      </c>
      <c r="E93" s="114" t="s">
        <v>384</v>
      </c>
      <c r="F93" s="115">
        <v>446.40000000000003</v>
      </c>
      <c r="G93" s="116">
        <v>2019</v>
      </c>
      <c r="H93" s="117">
        <v>108</v>
      </c>
      <c r="I93" s="117" t="s">
        <v>132</v>
      </c>
      <c r="J93" s="126" t="s">
        <v>385</v>
      </c>
      <c r="K93" s="103" t="s">
        <v>386</v>
      </c>
      <c r="L93" s="104">
        <v>73058629</v>
      </c>
    </row>
    <row r="94" spans="1:12" ht="112.5">
      <c r="A94" s="125">
        <f t="shared" si="1"/>
        <v>77</v>
      </c>
      <c r="B94" s="112"/>
      <c r="C94" s="113" t="s">
        <v>124</v>
      </c>
      <c r="D94" s="114" t="s">
        <v>308</v>
      </c>
      <c r="E94" s="114" t="s">
        <v>387</v>
      </c>
      <c r="F94" s="115">
        <v>894.72000000000014</v>
      </c>
      <c r="G94" s="116">
        <v>2019</v>
      </c>
      <c r="H94" s="117">
        <v>280</v>
      </c>
      <c r="I94" s="117" t="s">
        <v>127</v>
      </c>
      <c r="J94" s="126" t="s">
        <v>388</v>
      </c>
      <c r="K94" s="103" t="s">
        <v>389</v>
      </c>
      <c r="L94" s="104">
        <v>73027216</v>
      </c>
    </row>
    <row r="95" spans="1:12" ht="123.75">
      <c r="A95" s="125">
        <f t="shared" si="1"/>
        <v>78</v>
      </c>
      <c r="B95" s="112"/>
      <c r="C95" s="113"/>
      <c r="D95" s="114" t="s">
        <v>390</v>
      </c>
      <c r="E95" s="114" t="s">
        <v>391</v>
      </c>
      <c r="F95" s="115">
        <v>1440</v>
      </c>
      <c r="G95" s="116">
        <v>2019</v>
      </c>
      <c r="H95" s="117">
        <v>375</v>
      </c>
      <c r="I95" s="117" t="s">
        <v>127</v>
      </c>
      <c r="J95" s="126" t="s">
        <v>392</v>
      </c>
      <c r="K95" s="103" t="s">
        <v>393</v>
      </c>
      <c r="L95" s="104">
        <v>73027793</v>
      </c>
    </row>
    <row r="96" spans="1:12" ht="101.25">
      <c r="A96" s="125">
        <f t="shared" si="1"/>
        <v>79</v>
      </c>
      <c r="B96" s="112"/>
      <c r="C96" s="113" t="s">
        <v>124</v>
      </c>
      <c r="D96" s="114" t="s">
        <v>394</v>
      </c>
      <c r="E96" s="114" t="s">
        <v>395</v>
      </c>
      <c r="F96" s="115">
        <v>1049.8799999999999</v>
      </c>
      <c r="G96" s="116">
        <v>2018</v>
      </c>
      <c r="H96" s="117">
        <v>271</v>
      </c>
      <c r="I96" s="117" t="s">
        <v>290</v>
      </c>
      <c r="J96" s="126" t="s">
        <v>396</v>
      </c>
      <c r="K96" s="103" t="s">
        <v>397</v>
      </c>
      <c r="L96" s="104">
        <v>73039041</v>
      </c>
    </row>
    <row r="97" spans="1:12" ht="135">
      <c r="A97" s="125">
        <f t="shared" si="1"/>
        <v>80</v>
      </c>
      <c r="B97" s="112"/>
      <c r="C97" s="113"/>
      <c r="D97" s="114" t="s">
        <v>398</v>
      </c>
      <c r="E97" s="114" t="s">
        <v>399</v>
      </c>
      <c r="F97" s="115">
        <v>464</v>
      </c>
      <c r="G97" s="116">
        <v>2017</v>
      </c>
      <c r="H97" s="117">
        <v>88</v>
      </c>
      <c r="I97" s="117" t="s">
        <v>400</v>
      </c>
      <c r="J97" s="126" t="s">
        <v>401</v>
      </c>
      <c r="K97" s="103" t="s">
        <v>402</v>
      </c>
      <c r="L97" s="104">
        <v>72948230</v>
      </c>
    </row>
    <row r="98" spans="1:12" ht="146.25">
      <c r="A98" s="125">
        <f t="shared" si="1"/>
        <v>81</v>
      </c>
      <c r="B98" s="112"/>
      <c r="C98" s="113"/>
      <c r="D98" s="114" t="s">
        <v>403</v>
      </c>
      <c r="E98" s="114" t="s">
        <v>404</v>
      </c>
      <c r="F98" s="115">
        <v>1500.4</v>
      </c>
      <c r="G98" s="116">
        <v>2016</v>
      </c>
      <c r="H98" s="117">
        <v>388</v>
      </c>
      <c r="I98" s="117" t="s">
        <v>165</v>
      </c>
      <c r="J98" s="126" t="s">
        <v>405</v>
      </c>
      <c r="K98" s="103" t="s">
        <v>406</v>
      </c>
      <c r="L98" s="104">
        <v>72857743</v>
      </c>
    </row>
    <row r="99" spans="1:12" ht="135">
      <c r="A99" s="125">
        <f t="shared" si="1"/>
        <v>82</v>
      </c>
      <c r="B99" s="112"/>
      <c r="C99" s="113"/>
      <c r="D99" s="114" t="s">
        <v>407</v>
      </c>
      <c r="E99" s="114" t="s">
        <v>408</v>
      </c>
      <c r="F99" s="115">
        <v>2620.5200000000004</v>
      </c>
      <c r="G99" s="116">
        <v>2018</v>
      </c>
      <c r="H99" s="117">
        <v>496</v>
      </c>
      <c r="I99" s="117" t="s">
        <v>314</v>
      </c>
      <c r="J99" s="126" t="s">
        <v>409</v>
      </c>
      <c r="K99" s="103" t="s">
        <v>410</v>
      </c>
      <c r="L99" s="104">
        <v>72986978</v>
      </c>
    </row>
    <row r="100" spans="1:12" ht="112.5">
      <c r="A100" s="125">
        <f t="shared" si="1"/>
        <v>83</v>
      </c>
      <c r="B100" s="112"/>
      <c r="C100" s="113"/>
      <c r="D100" s="114" t="s">
        <v>411</v>
      </c>
      <c r="E100" s="114" t="s">
        <v>412</v>
      </c>
      <c r="F100" s="115">
        <v>592</v>
      </c>
      <c r="G100" s="116">
        <v>2017</v>
      </c>
      <c r="H100" s="117">
        <v>176</v>
      </c>
      <c r="I100" s="117" t="s">
        <v>132</v>
      </c>
      <c r="J100" s="126" t="s">
        <v>413</v>
      </c>
      <c r="K100" s="103" t="s">
        <v>414</v>
      </c>
      <c r="L100" s="104">
        <v>61026906</v>
      </c>
    </row>
    <row r="101" spans="1:12" ht="168.75">
      <c r="A101" s="125">
        <f t="shared" si="1"/>
        <v>84</v>
      </c>
      <c r="B101" s="112"/>
      <c r="C101" s="113"/>
      <c r="D101" s="114" t="s">
        <v>415</v>
      </c>
      <c r="E101" s="114" t="s">
        <v>416</v>
      </c>
      <c r="F101" s="115">
        <v>1118.4000000000001</v>
      </c>
      <c r="G101" s="116">
        <v>2018</v>
      </c>
      <c r="H101" s="117">
        <v>258</v>
      </c>
      <c r="I101" s="117" t="s">
        <v>165</v>
      </c>
      <c r="J101" s="126" t="s">
        <v>417</v>
      </c>
      <c r="K101" s="103"/>
      <c r="L101" s="104">
        <v>73000946</v>
      </c>
    </row>
    <row r="102" spans="1:12" ht="78.75">
      <c r="A102" s="125">
        <f t="shared" si="1"/>
        <v>85</v>
      </c>
      <c r="B102" s="112"/>
      <c r="C102" s="113"/>
      <c r="D102" s="114" t="s">
        <v>418</v>
      </c>
      <c r="E102" s="114" t="s">
        <v>419</v>
      </c>
      <c r="F102" s="115">
        <v>1392</v>
      </c>
      <c r="G102" s="116">
        <v>2017</v>
      </c>
      <c r="H102" s="117">
        <v>760</v>
      </c>
      <c r="I102" s="117" t="s">
        <v>192</v>
      </c>
      <c r="J102" s="126" t="s">
        <v>420</v>
      </c>
      <c r="K102" s="103" t="s">
        <v>421</v>
      </c>
      <c r="L102" s="104">
        <v>73012827</v>
      </c>
    </row>
    <row r="103" spans="1:12" ht="112.5">
      <c r="A103" s="125">
        <f t="shared" si="1"/>
        <v>86</v>
      </c>
      <c r="B103" s="112"/>
      <c r="C103" s="113"/>
      <c r="D103" s="114" t="s">
        <v>422</v>
      </c>
      <c r="E103" s="114" t="s">
        <v>423</v>
      </c>
      <c r="F103" s="115">
        <v>1440.384</v>
      </c>
      <c r="G103" s="116">
        <v>2017</v>
      </c>
      <c r="H103" s="117">
        <v>256</v>
      </c>
      <c r="I103" s="117" t="s">
        <v>314</v>
      </c>
      <c r="J103" s="126" t="s">
        <v>424</v>
      </c>
      <c r="K103" s="103" t="s">
        <v>425</v>
      </c>
      <c r="L103" s="104">
        <v>72934766</v>
      </c>
    </row>
    <row r="104" spans="1:12" ht="157.5">
      <c r="A104" s="125">
        <f t="shared" si="1"/>
        <v>87</v>
      </c>
      <c r="B104" s="112"/>
      <c r="C104" s="113"/>
      <c r="D104" s="114" t="s">
        <v>426</v>
      </c>
      <c r="E104" s="114" t="s">
        <v>427</v>
      </c>
      <c r="F104" s="115">
        <v>624</v>
      </c>
      <c r="G104" s="116">
        <v>2018</v>
      </c>
      <c r="H104" s="117">
        <v>296</v>
      </c>
      <c r="I104" s="117" t="s">
        <v>192</v>
      </c>
      <c r="J104" s="126" t="s">
        <v>428</v>
      </c>
      <c r="K104" s="103" t="s">
        <v>429</v>
      </c>
      <c r="L104" s="104">
        <v>73025336</v>
      </c>
    </row>
    <row r="105" spans="1:12" ht="78.75">
      <c r="A105" s="125">
        <f t="shared" si="1"/>
        <v>88</v>
      </c>
      <c r="B105" s="112"/>
      <c r="C105" s="113" t="s">
        <v>124</v>
      </c>
      <c r="D105" s="114" t="s">
        <v>430</v>
      </c>
      <c r="E105" s="114" t="s">
        <v>431</v>
      </c>
      <c r="F105" s="115">
        <v>1184</v>
      </c>
      <c r="G105" s="116">
        <v>2018</v>
      </c>
      <c r="H105" s="117">
        <v>272</v>
      </c>
      <c r="I105" s="117" t="s">
        <v>432</v>
      </c>
      <c r="J105" s="126" t="s">
        <v>433</v>
      </c>
      <c r="K105" s="103" t="s">
        <v>434</v>
      </c>
      <c r="L105" s="104">
        <v>73066845</v>
      </c>
    </row>
    <row r="106" spans="1:12" ht="67.5">
      <c r="A106" s="125">
        <f t="shared" si="1"/>
        <v>89</v>
      </c>
      <c r="B106" s="112"/>
      <c r="C106" s="113"/>
      <c r="D106" s="114" t="s">
        <v>435</v>
      </c>
      <c r="E106" s="114" t="s">
        <v>436</v>
      </c>
      <c r="F106" s="115">
        <v>1160.5</v>
      </c>
      <c r="G106" s="116">
        <v>2018</v>
      </c>
      <c r="H106" s="117">
        <v>388</v>
      </c>
      <c r="I106" s="117" t="s">
        <v>165</v>
      </c>
      <c r="J106" s="126" t="s">
        <v>437</v>
      </c>
      <c r="K106" s="103"/>
      <c r="L106" s="104">
        <v>72948818</v>
      </c>
    </row>
    <row r="107" spans="1:12" ht="180">
      <c r="A107" s="125">
        <f t="shared" si="1"/>
        <v>90</v>
      </c>
      <c r="B107" s="112"/>
      <c r="C107" s="113"/>
      <c r="D107" s="114" t="s">
        <v>438</v>
      </c>
      <c r="E107" s="114" t="s">
        <v>439</v>
      </c>
      <c r="F107" s="115">
        <v>965.8</v>
      </c>
      <c r="G107" s="116">
        <v>2016</v>
      </c>
      <c r="H107" s="117">
        <v>304</v>
      </c>
      <c r="I107" s="117" t="s">
        <v>165</v>
      </c>
      <c r="J107" s="126" t="s">
        <v>440</v>
      </c>
      <c r="K107" s="103" t="s">
        <v>441</v>
      </c>
      <c r="L107" s="104">
        <v>72869985</v>
      </c>
    </row>
    <row r="108" spans="1:12" ht="180">
      <c r="A108" s="125">
        <f t="shared" si="1"/>
        <v>91</v>
      </c>
      <c r="B108" s="112"/>
      <c r="C108" s="113"/>
      <c r="D108" s="114" t="s">
        <v>442</v>
      </c>
      <c r="E108" s="114" t="s">
        <v>443</v>
      </c>
      <c r="F108" s="115">
        <v>1200.0999999999999</v>
      </c>
      <c r="G108" s="116">
        <v>2018</v>
      </c>
      <c r="H108" s="117">
        <v>316</v>
      </c>
      <c r="I108" s="117" t="s">
        <v>165</v>
      </c>
      <c r="J108" s="126" t="s">
        <v>444</v>
      </c>
      <c r="K108" s="103"/>
      <c r="L108" s="104">
        <v>72984686</v>
      </c>
    </row>
    <row r="109" spans="1:12" ht="135">
      <c r="A109" s="125">
        <f t="shared" si="1"/>
        <v>92</v>
      </c>
      <c r="B109" s="112"/>
      <c r="C109" s="113" t="s">
        <v>124</v>
      </c>
      <c r="D109" s="114" t="s">
        <v>445</v>
      </c>
      <c r="E109" s="114" t="s">
        <v>446</v>
      </c>
      <c r="F109" s="115">
        <v>1399.2</v>
      </c>
      <c r="G109" s="116">
        <v>2016</v>
      </c>
      <c r="H109" s="117">
        <v>576</v>
      </c>
      <c r="I109" s="117" t="s">
        <v>165</v>
      </c>
      <c r="J109" s="126" t="s">
        <v>447</v>
      </c>
      <c r="K109" s="103"/>
      <c r="L109" s="104">
        <v>72870015</v>
      </c>
    </row>
    <row r="110" spans="1:12" ht="168.75">
      <c r="A110" s="125">
        <f t="shared" si="1"/>
        <v>93</v>
      </c>
      <c r="B110" s="112"/>
      <c r="C110" s="113"/>
      <c r="D110" s="114" t="s">
        <v>448</v>
      </c>
      <c r="E110" s="114" t="s">
        <v>449</v>
      </c>
      <c r="F110" s="115">
        <v>380.6</v>
      </c>
      <c r="G110" s="116">
        <v>2016</v>
      </c>
      <c r="H110" s="117">
        <v>96</v>
      </c>
      <c r="I110" s="117" t="s">
        <v>132</v>
      </c>
      <c r="J110" s="126" t="s">
        <v>450</v>
      </c>
      <c r="K110" s="103" t="s">
        <v>451</v>
      </c>
      <c r="L110" s="104">
        <v>72857773</v>
      </c>
    </row>
    <row r="111" spans="1:12" ht="168.75">
      <c r="A111" s="125">
        <f t="shared" si="1"/>
        <v>94</v>
      </c>
      <c r="B111" s="112"/>
      <c r="C111" s="113"/>
      <c r="D111" s="114" t="s">
        <v>452</v>
      </c>
      <c r="E111" s="114" t="s">
        <v>453</v>
      </c>
      <c r="F111" s="115">
        <v>2472</v>
      </c>
      <c r="G111" s="116">
        <v>2016</v>
      </c>
      <c r="H111" s="117">
        <v>722</v>
      </c>
      <c r="I111" s="117" t="s">
        <v>432</v>
      </c>
      <c r="J111" s="126" t="s">
        <v>454</v>
      </c>
      <c r="K111" s="103" t="s">
        <v>455</v>
      </c>
      <c r="L111" s="104">
        <v>48226506</v>
      </c>
    </row>
    <row r="112" spans="1:12" ht="180">
      <c r="A112" s="125">
        <f t="shared" si="1"/>
        <v>95</v>
      </c>
      <c r="B112" s="112"/>
      <c r="C112" s="113"/>
      <c r="D112" s="114" t="s">
        <v>438</v>
      </c>
      <c r="E112" s="114" t="s">
        <v>456</v>
      </c>
      <c r="F112" s="115">
        <v>1062.3800000000001</v>
      </c>
      <c r="G112" s="116">
        <v>2017</v>
      </c>
      <c r="H112" s="117">
        <v>308</v>
      </c>
      <c r="I112" s="117" t="s">
        <v>165</v>
      </c>
      <c r="J112" s="126" t="s">
        <v>457</v>
      </c>
      <c r="K112" s="103" t="s">
        <v>458</v>
      </c>
      <c r="L112" s="104">
        <v>72907018</v>
      </c>
    </row>
    <row r="113" spans="1:12" ht="168.75">
      <c r="A113" s="125">
        <f t="shared" si="1"/>
        <v>96</v>
      </c>
      <c r="B113" s="112"/>
      <c r="C113" s="113"/>
      <c r="D113" s="114" t="s">
        <v>462</v>
      </c>
      <c r="E113" s="114" t="s">
        <v>463</v>
      </c>
      <c r="F113" s="115">
        <v>1746.4639999999999</v>
      </c>
      <c r="G113" s="116">
        <v>2018</v>
      </c>
      <c r="H113" s="117">
        <v>320</v>
      </c>
      <c r="I113" s="117" t="s">
        <v>314</v>
      </c>
      <c r="J113" s="126" t="s">
        <v>464</v>
      </c>
      <c r="K113" s="103" t="s">
        <v>465</v>
      </c>
      <c r="L113" s="104">
        <v>73001147</v>
      </c>
    </row>
    <row r="114" spans="1:12" ht="168.75">
      <c r="A114" s="125">
        <f t="shared" si="1"/>
        <v>97</v>
      </c>
      <c r="B114" s="112"/>
      <c r="C114" s="113"/>
      <c r="D114" s="114" t="s">
        <v>466</v>
      </c>
      <c r="E114" s="114" t="s">
        <v>467</v>
      </c>
      <c r="F114" s="115">
        <v>654.70400000000006</v>
      </c>
      <c r="G114" s="116">
        <v>2016</v>
      </c>
      <c r="H114" s="117">
        <v>608</v>
      </c>
      <c r="I114" s="117" t="s">
        <v>141</v>
      </c>
      <c r="J114" s="126" t="s">
        <v>468</v>
      </c>
      <c r="K114" s="103" t="s">
        <v>469</v>
      </c>
      <c r="L114" s="104">
        <v>67473006</v>
      </c>
    </row>
    <row r="115" spans="1:12" ht="168.75">
      <c r="A115" s="125">
        <f t="shared" si="1"/>
        <v>98</v>
      </c>
      <c r="B115" s="112"/>
      <c r="C115" s="113"/>
      <c r="D115" s="114" t="s">
        <v>470</v>
      </c>
      <c r="E115" s="114" t="s">
        <v>471</v>
      </c>
      <c r="F115" s="115">
        <v>944</v>
      </c>
      <c r="G115" s="116">
        <v>2017</v>
      </c>
      <c r="H115" s="117">
        <v>550</v>
      </c>
      <c r="I115" s="117" t="s">
        <v>132</v>
      </c>
      <c r="J115" s="126" t="s">
        <v>472</v>
      </c>
      <c r="K115" s="103" t="s">
        <v>473</v>
      </c>
      <c r="L115" s="104">
        <v>73013311</v>
      </c>
    </row>
    <row r="116" spans="1:12" ht="63.75">
      <c r="A116" s="125">
        <f t="shared" si="1"/>
        <v>99</v>
      </c>
      <c r="B116" s="112"/>
      <c r="C116" s="113" t="s">
        <v>124</v>
      </c>
      <c r="D116" s="114" t="s">
        <v>485</v>
      </c>
      <c r="E116" s="114" t="s">
        <v>486</v>
      </c>
      <c r="F116" s="115">
        <v>1566.4</v>
      </c>
      <c r="G116" s="116">
        <v>2016</v>
      </c>
      <c r="H116" s="117">
        <v>537</v>
      </c>
      <c r="I116" s="117" t="s">
        <v>192</v>
      </c>
      <c r="J116" s="126" t="s">
        <v>487</v>
      </c>
      <c r="K116" s="103" t="s">
        <v>488</v>
      </c>
      <c r="L116" s="104">
        <v>64811706</v>
      </c>
    </row>
    <row r="117" spans="1:12" ht="112.5">
      <c r="A117" s="125">
        <f t="shared" si="1"/>
        <v>100</v>
      </c>
      <c r="B117" s="112"/>
      <c r="C117" s="113" t="s">
        <v>124</v>
      </c>
      <c r="D117" s="114" t="s">
        <v>489</v>
      </c>
      <c r="E117" s="114" t="s">
        <v>490</v>
      </c>
      <c r="F117" s="115">
        <v>1600</v>
      </c>
      <c r="G117" s="116">
        <v>2018</v>
      </c>
      <c r="H117" s="117">
        <v>591</v>
      </c>
      <c r="I117" s="117" t="s">
        <v>127</v>
      </c>
      <c r="J117" s="126" t="s">
        <v>491</v>
      </c>
      <c r="K117" s="103" t="s">
        <v>492</v>
      </c>
      <c r="L117" s="104">
        <v>65481006</v>
      </c>
    </row>
    <row r="118" spans="1:12" ht="112.5">
      <c r="A118" s="125">
        <f t="shared" si="1"/>
        <v>101</v>
      </c>
      <c r="B118" s="112"/>
      <c r="C118" s="113"/>
      <c r="D118" s="114" t="s">
        <v>493</v>
      </c>
      <c r="E118" s="114" t="s">
        <v>494</v>
      </c>
      <c r="F118" s="115">
        <v>600</v>
      </c>
      <c r="G118" s="116">
        <v>2017</v>
      </c>
      <c r="H118" s="117">
        <v>472</v>
      </c>
      <c r="I118" s="117" t="s">
        <v>141</v>
      </c>
      <c r="J118" s="126" t="s">
        <v>495</v>
      </c>
      <c r="K118" s="103" t="s">
        <v>496</v>
      </c>
      <c r="L118" s="104">
        <v>72899497</v>
      </c>
    </row>
    <row r="119" spans="1:12" ht="146.25">
      <c r="A119" s="125">
        <f t="shared" si="1"/>
        <v>102</v>
      </c>
      <c r="B119" s="112"/>
      <c r="C119" s="113"/>
      <c r="D119" s="114" t="s">
        <v>497</v>
      </c>
      <c r="E119" s="114" t="s">
        <v>498</v>
      </c>
      <c r="F119" s="115">
        <v>540</v>
      </c>
      <c r="G119" s="116">
        <v>2018</v>
      </c>
      <c r="H119" s="117">
        <v>128</v>
      </c>
      <c r="I119" s="117" t="s">
        <v>141</v>
      </c>
      <c r="J119" s="126" t="s">
        <v>499</v>
      </c>
      <c r="K119" s="103" t="s">
        <v>500</v>
      </c>
      <c r="L119" s="104">
        <v>73002257</v>
      </c>
    </row>
    <row r="120" spans="1:12" ht="90">
      <c r="A120" s="125">
        <f t="shared" si="1"/>
        <v>103</v>
      </c>
      <c r="B120" s="112"/>
      <c r="C120" s="113"/>
      <c r="D120" s="114" t="s">
        <v>501</v>
      </c>
      <c r="E120" s="114" t="s">
        <v>502</v>
      </c>
      <c r="F120" s="115">
        <v>372</v>
      </c>
      <c r="G120" s="116">
        <v>2017</v>
      </c>
      <c r="H120" s="117">
        <v>139</v>
      </c>
      <c r="I120" s="117" t="s">
        <v>141</v>
      </c>
      <c r="J120" s="126" t="s">
        <v>503</v>
      </c>
      <c r="K120" s="103" t="s">
        <v>311</v>
      </c>
      <c r="L120" s="104">
        <v>72924739</v>
      </c>
    </row>
    <row r="121" spans="1:12" ht="112.5">
      <c r="A121" s="125">
        <f t="shared" si="1"/>
        <v>104</v>
      </c>
      <c r="B121" s="112"/>
      <c r="C121" s="113"/>
      <c r="D121" s="114" t="s">
        <v>260</v>
      </c>
      <c r="E121" s="114" t="s">
        <v>504</v>
      </c>
      <c r="F121" s="115">
        <v>216</v>
      </c>
      <c r="G121" s="116">
        <v>2018</v>
      </c>
      <c r="H121" s="117">
        <v>128</v>
      </c>
      <c r="I121" s="117" t="s">
        <v>141</v>
      </c>
      <c r="J121" s="126" t="s">
        <v>505</v>
      </c>
      <c r="K121" s="103" t="s">
        <v>506</v>
      </c>
      <c r="L121" s="104">
        <v>73002288</v>
      </c>
    </row>
    <row r="122" spans="1:12" ht="135">
      <c r="A122" s="125">
        <f t="shared" si="1"/>
        <v>105</v>
      </c>
      <c r="B122" s="112"/>
      <c r="C122" s="113"/>
      <c r="D122" s="114" t="s">
        <v>507</v>
      </c>
      <c r="E122" s="114" t="s">
        <v>508</v>
      </c>
      <c r="F122" s="115">
        <v>1440</v>
      </c>
      <c r="G122" s="116">
        <v>2016</v>
      </c>
      <c r="H122" s="117">
        <v>344</v>
      </c>
      <c r="I122" s="117" t="s">
        <v>285</v>
      </c>
      <c r="J122" s="126" t="s">
        <v>509</v>
      </c>
      <c r="K122" s="103"/>
      <c r="L122" s="104">
        <v>72897125</v>
      </c>
    </row>
    <row r="123" spans="1:12" ht="135">
      <c r="A123" s="125">
        <f t="shared" si="1"/>
        <v>106</v>
      </c>
      <c r="B123" s="112"/>
      <c r="C123" s="113"/>
      <c r="D123" s="114" t="s">
        <v>510</v>
      </c>
      <c r="E123" s="114" t="s">
        <v>511</v>
      </c>
      <c r="F123" s="115">
        <v>1312</v>
      </c>
      <c r="G123" s="116">
        <v>2018</v>
      </c>
      <c r="H123" s="117">
        <v>244</v>
      </c>
      <c r="I123" s="117" t="s">
        <v>285</v>
      </c>
      <c r="J123" s="126" t="s">
        <v>512</v>
      </c>
      <c r="K123" s="103" t="s">
        <v>287</v>
      </c>
      <c r="L123" s="104">
        <v>73025399</v>
      </c>
    </row>
    <row r="124" spans="1:12" ht="101.25">
      <c r="A124" s="125">
        <f t="shared" si="1"/>
        <v>107</v>
      </c>
      <c r="B124" s="112"/>
      <c r="C124" s="113" t="s">
        <v>124</v>
      </c>
      <c r="D124" s="114" t="s">
        <v>513</v>
      </c>
      <c r="E124" s="114" t="s">
        <v>514</v>
      </c>
      <c r="F124" s="115">
        <v>1115.68</v>
      </c>
      <c r="G124" s="116">
        <v>2017</v>
      </c>
      <c r="H124" s="117">
        <v>404</v>
      </c>
      <c r="I124" s="117" t="s">
        <v>432</v>
      </c>
      <c r="J124" s="126" t="s">
        <v>515</v>
      </c>
      <c r="K124" s="103" t="s">
        <v>516</v>
      </c>
      <c r="L124" s="104">
        <v>64246306</v>
      </c>
    </row>
    <row r="125" spans="1:12" ht="78.75">
      <c r="A125" s="125">
        <f t="shared" si="1"/>
        <v>108</v>
      </c>
      <c r="B125" s="112"/>
      <c r="C125" s="113" t="s">
        <v>124</v>
      </c>
      <c r="D125" s="114" t="s">
        <v>521</v>
      </c>
      <c r="E125" s="114" t="s">
        <v>522</v>
      </c>
      <c r="F125" s="115">
        <v>960</v>
      </c>
      <c r="G125" s="116">
        <v>2018</v>
      </c>
      <c r="H125" s="117">
        <v>104</v>
      </c>
      <c r="I125" s="117" t="s">
        <v>432</v>
      </c>
      <c r="J125" s="126" t="s">
        <v>523</v>
      </c>
      <c r="K125" s="103" t="s">
        <v>524</v>
      </c>
      <c r="L125" s="104">
        <v>73008367</v>
      </c>
    </row>
    <row r="126" spans="1:12" ht="146.25">
      <c r="A126" s="125">
        <f t="shared" si="1"/>
        <v>109</v>
      </c>
      <c r="B126" s="112"/>
      <c r="C126" s="113" t="s">
        <v>124</v>
      </c>
      <c r="D126" s="114" t="s">
        <v>525</v>
      </c>
      <c r="E126" s="114" t="s">
        <v>526</v>
      </c>
      <c r="F126" s="115">
        <v>394.24</v>
      </c>
      <c r="G126" s="116">
        <v>2018</v>
      </c>
      <c r="H126" s="117">
        <v>296</v>
      </c>
      <c r="I126" s="117" t="s">
        <v>192</v>
      </c>
      <c r="J126" s="126" t="s">
        <v>527</v>
      </c>
      <c r="K126" s="103" t="s">
        <v>528</v>
      </c>
      <c r="L126" s="104">
        <v>73046980</v>
      </c>
    </row>
    <row r="127" spans="1:12" ht="146.25">
      <c r="A127" s="125">
        <f t="shared" si="1"/>
        <v>110</v>
      </c>
      <c r="B127" s="112"/>
      <c r="C127" s="113"/>
      <c r="D127" s="114" t="s">
        <v>426</v>
      </c>
      <c r="E127" s="114" t="s">
        <v>529</v>
      </c>
      <c r="F127" s="115">
        <v>582.4</v>
      </c>
      <c r="G127" s="116">
        <v>2016</v>
      </c>
      <c r="H127" s="117">
        <v>255</v>
      </c>
      <c r="I127" s="117" t="s">
        <v>192</v>
      </c>
      <c r="J127" s="126" t="s">
        <v>530</v>
      </c>
      <c r="K127" s="103" t="s">
        <v>531</v>
      </c>
      <c r="L127" s="104">
        <v>72886640</v>
      </c>
    </row>
    <row r="128" spans="1:12" ht="157.5">
      <c r="A128" s="125">
        <f t="shared" si="1"/>
        <v>111</v>
      </c>
      <c r="B128" s="112"/>
      <c r="C128" s="113" t="s">
        <v>124</v>
      </c>
      <c r="D128" s="114" t="s">
        <v>532</v>
      </c>
      <c r="E128" s="114" t="s">
        <v>533</v>
      </c>
      <c r="F128" s="115">
        <v>696</v>
      </c>
      <c r="G128" s="116">
        <v>2018</v>
      </c>
      <c r="H128" s="117">
        <v>203</v>
      </c>
      <c r="I128" s="117" t="s">
        <v>290</v>
      </c>
      <c r="J128" s="126" t="s">
        <v>534</v>
      </c>
      <c r="K128" s="103" t="s">
        <v>535</v>
      </c>
      <c r="L128" s="104">
        <v>72992267</v>
      </c>
    </row>
    <row r="129" spans="1:12" ht="78.75">
      <c r="A129" s="125">
        <f t="shared" si="1"/>
        <v>112</v>
      </c>
      <c r="B129" s="112"/>
      <c r="C129" s="113" t="s">
        <v>124</v>
      </c>
      <c r="D129" s="114" t="s">
        <v>536</v>
      </c>
      <c r="E129" s="114" t="s">
        <v>537</v>
      </c>
      <c r="F129" s="115">
        <v>1404</v>
      </c>
      <c r="G129" s="116">
        <v>2018</v>
      </c>
      <c r="H129" s="117">
        <v>400</v>
      </c>
      <c r="I129" s="117" t="s">
        <v>290</v>
      </c>
      <c r="J129" s="126" t="s">
        <v>538</v>
      </c>
      <c r="K129" s="103" t="s">
        <v>539</v>
      </c>
      <c r="L129" s="104">
        <v>73007486</v>
      </c>
    </row>
    <row r="130" spans="1:12" ht="123.75">
      <c r="A130" s="125">
        <f t="shared" si="1"/>
        <v>113</v>
      </c>
      <c r="B130" s="112"/>
      <c r="C130" s="113"/>
      <c r="D130" s="114" t="s">
        <v>540</v>
      </c>
      <c r="E130" s="114" t="s">
        <v>541</v>
      </c>
      <c r="F130" s="115">
        <v>1507.4960000000001</v>
      </c>
      <c r="G130" s="116">
        <v>2018</v>
      </c>
      <c r="H130" s="117">
        <v>256</v>
      </c>
      <c r="I130" s="117" t="s">
        <v>314</v>
      </c>
      <c r="J130" s="126" t="s">
        <v>542</v>
      </c>
      <c r="K130" s="103" t="s">
        <v>543</v>
      </c>
      <c r="L130" s="104">
        <v>72986979</v>
      </c>
    </row>
    <row r="131" spans="1:12" ht="146.25">
      <c r="A131" s="125">
        <f t="shared" si="1"/>
        <v>114</v>
      </c>
      <c r="B131" s="112"/>
      <c r="C131" s="113" t="s">
        <v>124</v>
      </c>
      <c r="D131" s="114" t="s">
        <v>267</v>
      </c>
      <c r="E131" s="114" t="s">
        <v>544</v>
      </c>
      <c r="F131" s="115">
        <v>1090.1120000000001</v>
      </c>
      <c r="G131" s="116">
        <v>2016</v>
      </c>
      <c r="H131" s="117">
        <v>224</v>
      </c>
      <c r="I131" s="117" t="s">
        <v>314</v>
      </c>
      <c r="J131" s="126" t="s">
        <v>545</v>
      </c>
      <c r="K131" s="103" t="s">
        <v>546</v>
      </c>
      <c r="L131" s="104">
        <v>72873508</v>
      </c>
    </row>
    <row r="132" spans="1:12" ht="157.5">
      <c r="A132" s="125">
        <f t="shared" si="1"/>
        <v>115</v>
      </c>
      <c r="B132" s="112"/>
      <c r="C132" s="113" t="s">
        <v>124</v>
      </c>
      <c r="D132" s="114" t="s">
        <v>547</v>
      </c>
      <c r="E132" s="114" t="s">
        <v>548</v>
      </c>
      <c r="F132" s="115">
        <v>1661.3520000000001</v>
      </c>
      <c r="G132" s="116">
        <v>2016</v>
      </c>
      <c r="H132" s="117">
        <v>320</v>
      </c>
      <c r="I132" s="117" t="s">
        <v>314</v>
      </c>
      <c r="J132" s="126" t="s">
        <v>549</v>
      </c>
      <c r="K132" s="103" t="s">
        <v>550</v>
      </c>
      <c r="L132" s="104">
        <v>72873509</v>
      </c>
    </row>
    <row r="133" spans="1:12" ht="157.5">
      <c r="A133" s="125">
        <f t="shared" si="1"/>
        <v>116</v>
      </c>
      <c r="B133" s="112"/>
      <c r="C133" s="113"/>
      <c r="D133" s="114" t="s">
        <v>551</v>
      </c>
      <c r="E133" s="114" t="s">
        <v>552</v>
      </c>
      <c r="F133" s="115">
        <v>1760</v>
      </c>
      <c r="G133" s="116">
        <v>2017</v>
      </c>
      <c r="H133" s="117"/>
      <c r="I133" s="117"/>
      <c r="J133" s="126" t="s">
        <v>553</v>
      </c>
      <c r="K133" s="103"/>
      <c r="L133" s="104">
        <v>72982730</v>
      </c>
    </row>
    <row r="134" spans="1:12" ht="90">
      <c r="A134" s="125">
        <f t="shared" si="1"/>
        <v>117</v>
      </c>
      <c r="B134" s="112"/>
      <c r="C134" s="113" t="s">
        <v>124</v>
      </c>
      <c r="D134" s="114" t="s">
        <v>554</v>
      </c>
      <c r="E134" s="114" t="s">
        <v>555</v>
      </c>
      <c r="F134" s="115">
        <v>494.40000000000003</v>
      </c>
      <c r="G134" s="116">
        <v>2018</v>
      </c>
      <c r="H134" s="117">
        <v>321</v>
      </c>
      <c r="I134" s="117" t="s">
        <v>192</v>
      </c>
      <c r="J134" s="126" t="s">
        <v>556</v>
      </c>
      <c r="K134" s="103" t="s">
        <v>557</v>
      </c>
      <c r="L134" s="104">
        <v>73040906</v>
      </c>
    </row>
    <row r="135" spans="1:12" ht="146.25">
      <c r="A135" s="125">
        <f t="shared" si="1"/>
        <v>118</v>
      </c>
      <c r="B135" s="112"/>
      <c r="C135" s="113" t="s">
        <v>124</v>
      </c>
      <c r="D135" s="114" t="s">
        <v>532</v>
      </c>
      <c r="E135" s="114" t="s">
        <v>558</v>
      </c>
      <c r="F135" s="115">
        <v>720</v>
      </c>
      <c r="G135" s="116">
        <v>2018</v>
      </c>
      <c r="H135" s="117">
        <v>203</v>
      </c>
      <c r="I135" s="117" t="s">
        <v>319</v>
      </c>
      <c r="J135" s="126" t="s">
        <v>559</v>
      </c>
      <c r="K135" s="103" t="s">
        <v>560</v>
      </c>
      <c r="L135" s="104">
        <v>72964659</v>
      </c>
    </row>
    <row r="136" spans="1:12" ht="123.75">
      <c r="A136" s="125">
        <f t="shared" si="1"/>
        <v>119</v>
      </c>
      <c r="B136" s="112"/>
      <c r="C136" s="113"/>
      <c r="D136" s="114" t="s">
        <v>256</v>
      </c>
      <c r="E136" s="114" t="s">
        <v>561</v>
      </c>
      <c r="F136" s="115">
        <v>840</v>
      </c>
      <c r="G136" s="116">
        <v>2016</v>
      </c>
      <c r="H136" s="117">
        <v>760</v>
      </c>
      <c r="I136" s="117" t="s">
        <v>127</v>
      </c>
      <c r="J136" s="126" t="s">
        <v>562</v>
      </c>
      <c r="K136" s="103" t="s">
        <v>496</v>
      </c>
      <c r="L136" s="104">
        <v>72467506</v>
      </c>
    </row>
    <row r="137" spans="1:12" ht="112.5">
      <c r="A137" s="125">
        <f t="shared" si="1"/>
        <v>120</v>
      </c>
      <c r="B137" s="112"/>
      <c r="C137" s="113"/>
      <c r="D137" s="114" t="s">
        <v>563</v>
      </c>
      <c r="E137" s="114" t="s">
        <v>564</v>
      </c>
      <c r="F137" s="115">
        <v>1540.232</v>
      </c>
      <c r="G137" s="116">
        <v>2018</v>
      </c>
      <c r="H137" s="117">
        <v>272</v>
      </c>
      <c r="I137" s="117" t="s">
        <v>314</v>
      </c>
      <c r="J137" s="126" t="s">
        <v>565</v>
      </c>
      <c r="K137" s="103" t="s">
        <v>566</v>
      </c>
      <c r="L137" s="104">
        <v>73001022</v>
      </c>
    </row>
    <row r="138" spans="1:12" ht="56.25">
      <c r="A138" s="125">
        <f t="shared" si="1"/>
        <v>121</v>
      </c>
      <c r="B138" s="112"/>
      <c r="C138" s="113"/>
      <c r="D138" s="114" t="s">
        <v>567</v>
      </c>
      <c r="E138" s="114" t="s">
        <v>568</v>
      </c>
      <c r="F138" s="115">
        <v>925.1</v>
      </c>
      <c r="G138" s="116">
        <v>2018</v>
      </c>
      <c r="H138" s="117">
        <v>212</v>
      </c>
      <c r="I138" s="117" t="s">
        <v>165</v>
      </c>
      <c r="J138" s="126" t="s">
        <v>569</v>
      </c>
      <c r="K138" s="103"/>
      <c r="L138" s="104">
        <v>73026195</v>
      </c>
    </row>
    <row r="139" spans="1:12" ht="146.25">
      <c r="A139" s="125">
        <f t="shared" si="1"/>
        <v>122</v>
      </c>
      <c r="B139" s="112"/>
      <c r="C139" s="113"/>
      <c r="D139" s="114" t="s">
        <v>570</v>
      </c>
      <c r="E139" s="114" t="s">
        <v>571</v>
      </c>
      <c r="F139" s="115">
        <v>249.92</v>
      </c>
      <c r="G139" s="116">
        <v>2016</v>
      </c>
      <c r="H139" s="117">
        <v>32</v>
      </c>
      <c r="I139" s="117" t="s">
        <v>132</v>
      </c>
      <c r="J139" s="126" t="s">
        <v>572</v>
      </c>
      <c r="K139" s="103" t="s">
        <v>573</v>
      </c>
      <c r="L139" s="104">
        <v>72685306</v>
      </c>
    </row>
    <row r="140" spans="1:12" ht="22.5">
      <c r="A140" s="125">
        <f t="shared" si="1"/>
        <v>123</v>
      </c>
      <c r="B140" s="112"/>
      <c r="C140" s="113"/>
      <c r="D140" s="114"/>
      <c r="E140" s="114" t="s">
        <v>574</v>
      </c>
      <c r="F140" s="115">
        <v>41.88</v>
      </c>
      <c r="G140" s="116">
        <v>2019</v>
      </c>
      <c r="H140" s="117">
        <v>32</v>
      </c>
      <c r="I140" s="117" t="s">
        <v>141</v>
      </c>
      <c r="J140" s="126" t="s">
        <v>575</v>
      </c>
      <c r="K140" s="103" t="s">
        <v>576</v>
      </c>
      <c r="L140" s="104">
        <v>73079379</v>
      </c>
    </row>
    <row r="141" spans="1:12" ht="168.75">
      <c r="A141" s="125">
        <f t="shared" si="1"/>
        <v>124</v>
      </c>
      <c r="B141" s="112"/>
      <c r="C141" s="113"/>
      <c r="D141" s="114"/>
      <c r="E141" s="114" t="s">
        <v>577</v>
      </c>
      <c r="F141" s="115">
        <v>77.88</v>
      </c>
      <c r="G141" s="116">
        <v>2019</v>
      </c>
      <c r="H141" s="117">
        <v>272</v>
      </c>
      <c r="I141" s="117" t="s">
        <v>141</v>
      </c>
      <c r="J141" s="126" t="s">
        <v>578</v>
      </c>
      <c r="K141" s="103" t="s">
        <v>255</v>
      </c>
      <c r="L141" s="104">
        <v>73079333</v>
      </c>
    </row>
    <row r="142" spans="1:12" ht="101.25">
      <c r="A142" s="125">
        <f t="shared" si="1"/>
        <v>125</v>
      </c>
      <c r="B142" s="112"/>
      <c r="C142" s="113"/>
      <c r="D142" s="114"/>
      <c r="E142" s="114" t="s">
        <v>579</v>
      </c>
      <c r="F142" s="115">
        <v>94.384000000000015</v>
      </c>
      <c r="G142" s="116">
        <v>2018</v>
      </c>
      <c r="H142" s="117">
        <v>117</v>
      </c>
      <c r="I142" s="117" t="s">
        <v>141</v>
      </c>
      <c r="J142" s="126" t="s">
        <v>580</v>
      </c>
      <c r="K142" s="103" t="s">
        <v>581</v>
      </c>
      <c r="L142" s="104">
        <v>73044494</v>
      </c>
    </row>
    <row r="143" spans="1:12" ht="34.5" thickBot="1">
      <c r="A143" s="127">
        <f t="shared" ref="A143" si="2">A142+1</f>
        <v>126</v>
      </c>
      <c r="B143" s="105"/>
      <c r="C143" s="100"/>
      <c r="D143" s="106"/>
      <c r="E143" s="106" t="s">
        <v>582</v>
      </c>
      <c r="F143" s="107">
        <v>206.4</v>
      </c>
      <c r="G143" s="108">
        <v>2018</v>
      </c>
      <c r="H143" s="109">
        <v>64</v>
      </c>
      <c r="I143" s="109" t="s">
        <v>141</v>
      </c>
      <c r="J143" s="110" t="s">
        <v>583</v>
      </c>
      <c r="K143" s="103" t="s">
        <v>584</v>
      </c>
      <c r="L143" s="104">
        <v>73002375</v>
      </c>
    </row>
    <row r="144" spans="1:12" ht="12.75">
      <c r="A144" s="85"/>
      <c r="B144" s="85"/>
      <c r="C144" s="86"/>
      <c r="D144" s="87"/>
      <c r="E144" s="87"/>
      <c r="F144" s="89"/>
      <c r="G144" s="90"/>
      <c r="H144" s="88"/>
      <c r="I144" s="88"/>
      <c r="J144" s="91"/>
    </row>
    <row r="145" spans="1:16">
      <c r="A145" s="22"/>
      <c r="B145" s="23"/>
      <c r="C145" s="24"/>
      <c r="D145" s="29" t="s">
        <v>27</v>
      </c>
      <c r="E145" s="25"/>
      <c r="F145" s="27"/>
      <c r="G145" s="26"/>
      <c r="H145" s="26"/>
      <c r="I145" s="26"/>
      <c r="J145" s="28"/>
    </row>
    <row r="146" spans="1:16" ht="12.75">
      <c r="A146" s="22"/>
      <c r="B146" s="23"/>
      <c r="C146" s="24"/>
      <c r="D146" s="39" t="s">
        <v>0</v>
      </c>
      <c r="E146" s="40"/>
      <c r="F146" s="40"/>
      <c r="G146" s="40"/>
      <c r="H146" s="40"/>
      <c r="I146" s="40"/>
      <c r="J146" s="40"/>
    </row>
    <row r="147" spans="1:16" ht="12.75">
      <c r="A147" s="22"/>
      <c r="B147" s="23"/>
      <c r="C147" s="24"/>
      <c r="D147" s="39" t="s">
        <v>69</v>
      </c>
      <c r="E147" s="40"/>
      <c r="F147" s="40"/>
      <c r="G147" s="40"/>
      <c r="H147" s="40"/>
      <c r="I147" s="40"/>
      <c r="J147" s="40"/>
    </row>
    <row r="148" spans="1:16" ht="12.75">
      <c r="A148" s="22"/>
      <c r="B148" s="23"/>
      <c r="C148" s="24"/>
      <c r="D148" s="39"/>
      <c r="E148" s="40"/>
      <c r="F148" s="40"/>
      <c r="G148" s="40"/>
      <c r="H148" s="40"/>
      <c r="I148" s="40"/>
      <c r="J148" s="40"/>
    </row>
    <row r="149" spans="1:16" ht="12.75">
      <c r="A149" s="22"/>
      <c r="B149" s="78"/>
      <c r="C149" s="43" t="s">
        <v>1</v>
      </c>
      <c r="D149" s="77"/>
      <c r="E149" s="79"/>
      <c r="F149" s="80"/>
      <c r="G149" s="80"/>
      <c r="H149" s="43" t="s">
        <v>25</v>
      </c>
      <c r="I149" s="43"/>
      <c r="J149" s="77"/>
    </row>
    <row r="150" spans="1:16" ht="12">
      <c r="A150" s="22"/>
      <c r="B150" s="77"/>
      <c r="C150" s="43" t="s">
        <v>79</v>
      </c>
      <c r="D150" s="77"/>
      <c r="E150" s="43"/>
      <c r="F150" s="79"/>
      <c r="G150" s="79"/>
      <c r="H150" s="43" t="s">
        <v>53</v>
      </c>
      <c r="I150" s="43"/>
      <c r="J150" s="77"/>
    </row>
    <row r="151" spans="1:16" ht="12.75" thickBot="1">
      <c r="A151" s="22"/>
      <c r="B151" s="77"/>
      <c r="C151" s="43" t="s">
        <v>80</v>
      </c>
      <c r="D151" s="77"/>
      <c r="E151" s="43"/>
      <c r="F151" s="79"/>
      <c r="G151" s="79"/>
      <c r="H151" s="22"/>
      <c r="I151" s="22"/>
      <c r="J151" s="22"/>
    </row>
    <row r="152" spans="1:16" ht="12.75" thickBot="1">
      <c r="A152" s="22"/>
      <c r="B152" s="77"/>
      <c r="C152" s="43" t="s">
        <v>48</v>
      </c>
      <c r="D152" s="77"/>
      <c r="E152" s="79"/>
      <c r="F152" s="79"/>
      <c r="G152" s="79"/>
      <c r="H152" s="43" t="s">
        <v>8</v>
      </c>
      <c r="I152" s="43"/>
      <c r="J152" s="77"/>
      <c r="P152" s="101"/>
    </row>
    <row r="153" spans="1:16" ht="12">
      <c r="A153" s="22"/>
      <c r="B153" s="77"/>
      <c r="C153" s="43" t="s">
        <v>81</v>
      </c>
      <c r="D153" s="77"/>
      <c r="E153" s="77"/>
      <c r="F153" s="79"/>
      <c r="G153" s="79"/>
      <c r="H153" s="43" t="s">
        <v>103</v>
      </c>
      <c r="I153" s="77"/>
      <c r="J153" s="77"/>
    </row>
    <row r="154" spans="1:16" ht="12">
      <c r="A154" s="22"/>
      <c r="B154" s="77"/>
      <c r="C154" s="43" t="s">
        <v>89</v>
      </c>
      <c r="D154" s="77"/>
      <c r="E154" s="77"/>
      <c r="F154" s="79"/>
      <c r="G154" s="79"/>
      <c r="H154" s="43" t="s">
        <v>33</v>
      </c>
      <c r="I154" s="43"/>
      <c r="J154" s="77"/>
    </row>
    <row r="155" spans="1:16" ht="12">
      <c r="A155" s="22"/>
      <c r="B155" s="77"/>
      <c r="C155" s="43" t="s">
        <v>82</v>
      </c>
      <c r="D155" s="77"/>
      <c r="E155" s="77"/>
      <c r="F155" s="79"/>
      <c r="G155" s="79"/>
      <c r="H155" s="43" t="s">
        <v>91</v>
      </c>
      <c r="I155" s="43"/>
      <c r="J155" s="77"/>
    </row>
    <row r="156" spans="1:16" ht="12">
      <c r="A156" s="22"/>
      <c r="B156" s="77"/>
      <c r="C156" s="43" t="s">
        <v>83</v>
      </c>
      <c r="D156" s="77"/>
      <c r="E156" s="77"/>
      <c r="F156" s="79"/>
      <c r="G156" s="79"/>
      <c r="H156" s="43" t="s">
        <v>31</v>
      </c>
      <c r="I156" s="43"/>
      <c r="J156" s="77"/>
    </row>
    <row r="157" spans="1:16" ht="12">
      <c r="A157" s="22"/>
      <c r="B157" s="77"/>
      <c r="C157" s="77" t="s">
        <v>86</v>
      </c>
      <c r="D157" s="77"/>
      <c r="E157" s="77"/>
      <c r="F157" s="79"/>
      <c r="G157" s="82"/>
      <c r="H157" s="43" t="s">
        <v>104</v>
      </c>
      <c r="I157" s="43"/>
      <c r="J157" s="77"/>
    </row>
    <row r="158" spans="1:16" ht="12">
      <c r="A158" s="22"/>
      <c r="B158" s="84"/>
      <c r="C158" s="22"/>
      <c r="D158" s="92"/>
      <c r="E158" s="92"/>
      <c r="F158" s="82"/>
      <c r="G158" s="82"/>
      <c r="H158" s="43" t="s">
        <v>7</v>
      </c>
      <c r="I158" s="43"/>
      <c r="J158" s="77"/>
    </row>
    <row r="159" spans="1:16" ht="12">
      <c r="A159" s="22"/>
      <c r="B159" s="43" t="s">
        <v>35</v>
      </c>
      <c r="C159" s="22"/>
      <c r="D159" s="22"/>
      <c r="E159" s="22"/>
      <c r="F159" s="82"/>
      <c r="G159" s="84"/>
      <c r="H159" s="43" t="s">
        <v>38</v>
      </c>
      <c r="I159" s="43"/>
      <c r="J159" s="77"/>
    </row>
    <row r="160" spans="1:16" ht="12">
      <c r="A160" s="22"/>
      <c r="B160" s="43" t="s">
        <v>84</v>
      </c>
      <c r="C160" s="43"/>
      <c r="D160" s="43"/>
      <c r="E160" s="77"/>
      <c r="F160" s="82"/>
      <c r="G160" s="82"/>
      <c r="H160" s="43" t="s">
        <v>36</v>
      </c>
      <c r="I160" s="22"/>
      <c r="J160" s="22"/>
    </row>
    <row r="161" spans="1:10" ht="12">
      <c r="A161" s="22"/>
      <c r="B161" s="43" t="s">
        <v>85</v>
      </c>
      <c r="C161" s="43"/>
      <c r="D161" s="43"/>
      <c r="E161" s="77"/>
      <c r="F161" s="82"/>
      <c r="G161" s="82"/>
      <c r="H161" s="43" t="s">
        <v>52</v>
      </c>
      <c r="I161" s="43"/>
      <c r="J161" s="77"/>
    </row>
    <row r="162" spans="1:10" ht="12">
      <c r="A162" s="22"/>
      <c r="B162" s="43" t="s">
        <v>114</v>
      </c>
      <c r="C162" s="43"/>
      <c r="D162" s="43"/>
      <c r="E162" s="77"/>
      <c r="F162" s="82"/>
      <c r="G162" s="22"/>
      <c r="H162" s="22"/>
      <c r="I162" s="22"/>
      <c r="J162" s="22"/>
    </row>
    <row r="163" spans="1:10" ht="12">
      <c r="A163" s="22"/>
      <c r="B163" s="43" t="s">
        <v>77</v>
      </c>
      <c r="C163" s="43"/>
      <c r="D163" s="43"/>
      <c r="E163" s="43"/>
      <c r="F163" s="82"/>
      <c r="G163" s="22"/>
      <c r="H163" s="43" t="s">
        <v>90</v>
      </c>
      <c r="I163" s="43"/>
      <c r="J163" s="77"/>
    </row>
    <row r="164" spans="1:10" ht="12">
      <c r="A164" s="22"/>
      <c r="B164" s="43" t="s">
        <v>118</v>
      </c>
      <c r="C164" s="43"/>
      <c r="D164" s="43"/>
      <c r="E164" s="79"/>
      <c r="F164" s="82"/>
      <c r="G164" s="84"/>
      <c r="H164" s="43" t="s">
        <v>63</v>
      </c>
      <c r="I164" s="43"/>
      <c r="J164" s="77"/>
    </row>
    <row r="165" spans="1:10" ht="12">
      <c r="A165" s="43"/>
      <c r="B165" s="43" t="s">
        <v>42</v>
      </c>
      <c r="C165" s="43"/>
      <c r="D165" s="43"/>
      <c r="E165" s="79"/>
      <c r="F165" s="82"/>
      <c r="G165" s="22"/>
      <c r="H165" s="43" t="s">
        <v>32</v>
      </c>
      <c r="I165" s="43"/>
      <c r="J165" s="77"/>
    </row>
    <row r="166" spans="1:10" ht="12">
      <c r="A166" s="22"/>
      <c r="B166" s="43" t="s">
        <v>64</v>
      </c>
      <c r="C166" s="43"/>
      <c r="D166" s="43"/>
      <c r="E166" s="79"/>
      <c r="F166" s="82"/>
      <c r="G166" s="22"/>
      <c r="H166" s="43" t="s">
        <v>57</v>
      </c>
      <c r="I166" s="77"/>
      <c r="J166" s="77"/>
    </row>
    <row r="167" spans="1:10" ht="12">
      <c r="A167" s="22" t="s">
        <v>28</v>
      </c>
      <c r="B167" s="43" t="s">
        <v>119</v>
      </c>
      <c r="C167" s="43"/>
      <c r="D167" s="43"/>
      <c r="E167" s="77"/>
      <c r="F167" s="82"/>
      <c r="G167" s="22"/>
      <c r="H167" s="43" t="s">
        <v>26</v>
      </c>
      <c r="I167" s="43"/>
      <c r="J167" s="77"/>
    </row>
    <row r="168" spans="1:10" ht="12">
      <c r="A168" s="84"/>
      <c r="B168" s="43" t="s">
        <v>65</v>
      </c>
      <c r="C168" s="43"/>
      <c r="D168" s="43"/>
      <c r="E168" s="77"/>
      <c r="F168" s="82"/>
      <c r="G168" s="22"/>
      <c r="H168" s="43"/>
      <c r="I168" s="43"/>
      <c r="J168" s="77"/>
    </row>
    <row r="169" spans="1:10" ht="12">
      <c r="A169" s="84"/>
      <c r="B169" s="43" t="s">
        <v>44</v>
      </c>
      <c r="C169" s="43"/>
      <c r="D169" s="43"/>
      <c r="E169" s="77"/>
      <c r="F169" s="82"/>
      <c r="G169" s="84"/>
      <c r="H169" s="43" t="s">
        <v>105</v>
      </c>
      <c r="I169" s="43"/>
      <c r="J169" s="77"/>
    </row>
    <row r="170" spans="1:10" ht="12">
      <c r="A170" s="22"/>
      <c r="B170" s="43" t="s">
        <v>43</v>
      </c>
      <c r="C170" s="43"/>
      <c r="D170" s="43"/>
      <c r="E170" s="77"/>
      <c r="F170" s="82"/>
      <c r="G170" s="43"/>
      <c r="H170" s="43" t="s">
        <v>106</v>
      </c>
      <c r="I170" s="81"/>
      <c r="J170" s="77"/>
    </row>
    <row r="171" spans="1:10" ht="12">
      <c r="A171" s="22"/>
      <c r="B171" s="43" t="s">
        <v>41</v>
      </c>
      <c r="C171" s="43"/>
      <c r="D171" s="43"/>
      <c r="E171" s="79"/>
      <c r="F171" s="82"/>
      <c r="G171" s="84" t="s">
        <v>2</v>
      </c>
      <c r="H171" s="43" t="s">
        <v>110</v>
      </c>
      <c r="I171" s="81"/>
      <c r="J171" s="77"/>
    </row>
    <row r="172" spans="1:10" ht="12">
      <c r="A172" s="84"/>
      <c r="B172" s="43"/>
      <c r="C172" s="43"/>
      <c r="D172" s="43"/>
      <c r="E172" s="79"/>
      <c r="F172" s="82"/>
      <c r="G172" s="84"/>
      <c r="H172" s="43" t="s">
        <v>107</v>
      </c>
      <c r="I172" s="81"/>
      <c r="J172" s="77"/>
    </row>
    <row r="173" spans="1:10" ht="12">
      <c r="A173" s="22"/>
      <c r="B173" s="43" t="s">
        <v>60</v>
      </c>
      <c r="C173" s="43"/>
      <c r="D173" s="43"/>
      <c r="E173" s="79"/>
      <c r="F173" s="82"/>
      <c r="G173" s="82"/>
      <c r="H173" s="43" t="s">
        <v>39</v>
      </c>
      <c r="I173" s="22"/>
      <c r="J173" s="22"/>
    </row>
    <row r="174" spans="1:10" ht="12">
      <c r="A174" s="22"/>
      <c r="B174" s="43" t="s">
        <v>61</v>
      </c>
      <c r="C174" s="43"/>
      <c r="D174" s="43"/>
      <c r="E174" s="79"/>
      <c r="F174" s="82"/>
      <c r="G174" s="82"/>
      <c r="H174" s="43" t="s">
        <v>29</v>
      </c>
      <c r="I174" s="81"/>
      <c r="J174" s="77"/>
    </row>
    <row r="175" spans="1:10" ht="12">
      <c r="A175" s="22"/>
      <c r="B175" s="43" t="s">
        <v>40</v>
      </c>
      <c r="C175" s="43"/>
      <c r="D175" s="43"/>
      <c r="E175" s="79"/>
      <c r="F175" s="82"/>
      <c r="G175" s="82"/>
      <c r="H175" s="43" t="s">
        <v>66</v>
      </c>
      <c r="I175" s="22"/>
      <c r="J175" s="22"/>
    </row>
    <row r="176" spans="1:10" ht="12">
      <c r="A176" s="22"/>
      <c r="B176" s="22"/>
      <c r="C176" s="22"/>
      <c r="D176" s="22"/>
      <c r="E176" s="22"/>
      <c r="F176" s="82"/>
      <c r="G176" s="82"/>
      <c r="H176" s="43" t="s">
        <v>94</v>
      </c>
      <c r="I176" s="77"/>
      <c r="J176" s="77"/>
    </row>
    <row r="177" spans="1:10" ht="12">
      <c r="A177" s="22"/>
      <c r="B177" s="43" t="s">
        <v>113</v>
      </c>
      <c r="C177" s="22"/>
      <c r="D177" s="43"/>
      <c r="E177" s="84"/>
      <c r="F177" s="82"/>
      <c r="G177" s="84"/>
      <c r="H177" s="43" t="s">
        <v>92</v>
      </c>
      <c r="I177" s="22"/>
    </row>
    <row r="178" spans="1:10" ht="12">
      <c r="A178" s="82"/>
      <c r="B178" s="43" t="s">
        <v>50</v>
      </c>
      <c r="C178" s="22"/>
      <c r="D178" s="22"/>
      <c r="E178" s="22"/>
      <c r="F178" s="82"/>
      <c r="G178" s="84"/>
      <c r="H178" s="43" t="s">
        <v>93</v>
      </c>
      <c r="I178" s="43"/>
      <c r="J178" s="22"/>
    </row>
    <row r="179" spans="1:10" ht="12">
      <c r="A179" s="82"/>
      <c r="B179" s="43" t="s">
        <v>55</v>
      </c>
      <c r="C179" s="22"/>
      <c r="D179" s="22"/>
      <c r="E179" s="22"/>
      <c r="F179" s="82"/>
      <c r="G179" s="22"/>
      <c r="H179" s="43" t="s">
        <v>54</v>
      </c>
      <c r="I179" s="43"/>
      <c r="J179" s="77"/>
    </row>
    <row r="180" spans="1:10" ht="12">
      <c r="A180" s="82"/>
      <c r="B180" s="43" t="s">
        <v>56</v>
      </c>
      <c r="C180" s="22"/>
      <c r="D180" s="22"/>
      <c r="E180" s="79"/>
      <c r="F180" s="82"/>
      <c r="G180" s="84"/>
      <c r="H180" s="43"/>
      <c r="I180" s="43"/>
      <c r="J180" s="77"/>
    </row>
    <row r="181" spans="1:10" ht="12">
      <c r="A181" s="82"/>
      <c r="B181" s="43" t="s">
        <v>58</v>
      </c>
      <c r="C181" s="22"/>
      <c r="D181" s="22"/>
      <c r="E181" s="79"/>
      <c r="F181" s="77"/>
      <c r="G181" s="84"/>
      <c r="H181" s="43" t="s">
        <v>97</v>
      </c>
      <c r="I181" s="43"/>
      <c r="J181" s="77"/>
    </row>
    <row r="182" spans="1:10" ht="12">
      <c r="A182" s="82"/>
      <c r="B182" s="43" t="s">
        <v>45</v>
      </c>
      <c r="C182" s="22"/>
      <c r="D182" s="22"/>
      <c r="E182" s="77"/>
      <c r="F182" s="77"/>
      <c r="G182" s="84"/>
      <c r="H182" s="43" t="s">
        <v>115</v>
      </c>
      <c r="I182" s="22"/>
      <c r="J182" s="22"/>
    </row>
    <row r="183" spans="1:10" ht="12">
      <c r="A183" s="82"/>
      <c r="B183" s="43" t="s">
        <v>59</v>
      </c>
      <c r="C183" s="22"/>
      <c r="D183" s="22"/>
      <c r="E183" s="77"/>
      <c r="F183" s="82"/>
      <c r="G183" s="84"/>
      <c r="H183" s="43" t="s">
        <v>98</v>
      </c>
      <c r="I183" s="43"/>
      <c r="J183" s="77"/>
    </row>
    <row r="184" spans="1:10" ht="12">
      <c r="A184" s="84"/>
      <c r="B184" s="43"/>
      <c r="C184" s="22"/>
      <c r="D184" s="22"/>
      <c r="E184" s="77"/>
      <c r="F184" s="82"/>
      <c r="G184" s="84"/>
      <c r="H184" s="43" t="s">
        <v>117</v>
      </c>
      <c r="I184" s="22"/>
      <c r="J184" s="22"/>
    </row>
    <row r="185" spans="1:10" ht="12">
      <c r="A185" s="82"/>
      <c r="B185" s="43" t="s">
        <v>87</v>
      </c>
      <c r="C185" s="22"/>
      <c r="D185" s="22"/>
      <c r="E185" s="22"/>
      <c r="F185" s="82"/>
      <c r="G185" s="82"/>
      <c r="H185" s="43" t="s">
        <v>116</v>
      </c>
      <c r="I185" s="43"/>
      <c r="J185" s="77"/>
    </row>
    <row r="186" spans="1:10" ht="12">
      <c r="A186" s="22"/>
      <c r="B186" s="43" t="s">
        <v>109</v>
      </c>
      <c r="C186" s="43"/>
      <c r="D186" s="43"/>
      <c r="E186" s="77"/>
      <c r="F186" s="82"/>
      <c r="G186" s="82"/>
      <c r="H186" s="43" t="s">
        <v>30</v>
      </c>
      <c r="I186" s="43"/>
      <c r="J186" s="77"/>
    </row>
    <row r="187" spans="1:10" ht="12">
      <c r="A187" s="22"/>
      <c r="B187" s="43" t="s">
        <v>111</v>
      </c>
      <c r="C187" s="43"/>
      <c r="D187" s="43"/>
      <c r="E187" s="77"/>
      <c r="F187" s="77"/>
      <c r="G187" s="82"/>
      <c r="H187" s="22"/>
      <c r="I187" s="22"/>
      <c r="J187" s="22"/>
    </row>
    <row r="188" spans="1:10" ht="12">
      <c r="A188" s="22"/>
      <c r="B188" s="43" t="s">
        <v>112</v>
      </c>
      <c r="C188" s="43"/>
      <c r="D188" s="43"/>
      <c r="E188" s="77"/>
      <c r="F188" s="82"/>
      <c r="G188" s="82"/>
      <c r="H188" s="43" t="s">
        <v>9</v>
      </c>
      <c r="I188" s="22"/>
      <c r="J188" s="22"/>
    </row>
    <row r="189" spans="1:10" ht="12">
      <c r="A189" s="22"/>
      <c r="B189" s="43" t="s">
        <v>108</v>
      </c>
      <c r="C189" s="43"/>
      <c r="D189" s="43"/>
      <c r="E189" s="77"/>
      <c r="F189" s="82"/>
      <c r="G189" s="82"/>
      <c r="H189" s="43" t="s">
        <v>99</v>
      </c>
      <c r="I189" s="76"/>
      <c r="J189" s="77"/>
    </row>
    <row r="190" spans="1:10" ht="12">
      <c r="A190" s="22"/>
      <c r="B190" s="43" t="s">
        <v>34</v>
      </c>
      <c r="C190" s="43"/>
      <c r="D190" s="43"/>
      <c r="E190" s="77"/>
      <c r="F190" s="82"/>
      <c r="G190" s="82"/>
      <c r="H190" s="43" t="s">
        <v>100</v>
      </c>
      <c r="I190" s="22"/>
      <c r="J190" s="22"/>
    </row>
    <row r="191" spans="1:10" ht="12">
      <c r="A191" s="84"/>
      <c r="B191" s="43" t="s">
        <v>10</v>
      </c>
      <c r="C191" s="22"/>
      <c r="D191" s="22"/>
      <c r="E191" s="22"/>
      <c r="F191" s="82"/>
      <c r="G191" s="22"/>
      <c r="H191" s="43" t="s">
        <v>101</v>
      </c>
      <c r="I191" s="77"/>
      <c r="J191" s="77"/>
    </row>
    <row r="192" spans="1:10" ht="12">
      <c r="A192" s="22"/>
      <c r="B192" s="43" t="s">
        <v>12</v>
      </c>
      <c r="C192" s="43"/>
      <c r="D192" s="43"/>
      <c r="E192" s="77"/>
      <c r="F192" s="82"/>
      <c r="G192" s="22"/>
      <c r="H192" s="43" t="s">
        <v>102</v>
      </c>
      <c r="I192" s="77"/>
      <c r="J192" s="77"/>
    </row>
    <row r="193" spans="1:10" ht="12">
      <c r="A193" s="22"/>
      <c r="B193" s="43" t="s">
        <v>49</v>
      </c>
      <c r="C193" s="43"/>
      <c r="D193" s="43"/>
      <c r="E193" s="77"/>
      <c r="F193" s="82"/>
      <c r="G193" s="22"/>
      <c r="H193" s="43"/>
      <c r="I193" s="22"/>
      <c r="J193" s="30"/>
    </row>
    <row r="194" spans="1:10" ht="12">
      <c r="A194" s="22"/>
      <c r="B194" s="43" t="s">
        <v>37</v>
      </c>
      <c r="C194" s="43"/>
      <c r="D194" s="43"/>
      <c r="E194" s="77"/>
      <c r="F194" s="81"/>
      <c r="G194" s="84"/>
      <c r="H194" s="43" t="s">
        <v>120</v>
      </c>
      <c r="I194" s="22"/>
      <c r="J194" s="30"/>
    </row>
    <row r="195" spans="1:10" ht="12">
      <c r="A195" s="84"/>
      <c r="B195" s="22"/>
      <c r="C195" s="22"/>
      <c r="D195" s="22"/>
      <c r="E195" s="22"/>
      <c r="F195" s="81"/>
      <c r="G195" s="84"/>
      <c r="H195" s="43" t="s">
        <v>47</v>
      </c>
      <c r="I195" s="22"/>
      <c r="J195" s="30"/>
    </row>
    <row r="196" spans="1:10" ht="12">
      <c r="A196" s="22"/>
      <c r="B196" s="43" t="s">
        <v>51</v>
      </c>
      <c r="C196" s="22"/>
      <c r="D196" s="22"/>
      <c r="E196" s="22"/>
      <c r="F196" s="81"/>
      <c r="G196" s="84"/>
      <c r="H196" s="43" t="s">
        <v>95</v>
      </c>
      <c r="I196" s="77"/>
      <c r="J196" s="22"/>
    </row>
    <row r="197" spans="1:10" ht="12">
      <c r="A197" s="22"/>
      <c r="B197" s="43" t="s">
        <v>88</v>
      </c>
      <c r="C197" s="77"/>
      <c r="D197" s="77"/>
      <c r="E197" s="77"/>
      <c r="F197" s="81"/>
      <c r="G197" s="84"/>
      <c r="H197" s="43" t="s">
        <v>96</v>
      </c>
      <c r="I197" s="22"/>
      <c r="J197" s="30"/>
    </row>
    <row r="198" spans="1:10" ht="12">
      <c r="A198" s="22"/>
      <c r="B198" s="43" t="s">
        <v>62</v>
      </c>
      <c r="C198" s="76"/>
      <c r="D198" s="77"/>
      <c r="E198" s="77"/>
      <c r="F198" s="81"/>
      <c r="G198" s="84"/>
      <c r="H198" s="43" t="s">
        <v>46</v>
      </c>
      <c r="I198" s="22"/>
      <c r="J198" s="22"/>
    </row>
    <row r="199" spans="1:10" ht="12" hidden="1" customHeight="1">
      <c r="A199" s="84"/>
      <c r="B199" s="43"/>
      <c r="C199" s="43"/>
      <c r="D199" s="43"/>
      <c r="E199" s="79"/>
      <c r="F199" s="82"/>
      <c r="G199" s="30"/>
      <c r="H199" s="43"/>
      <c r="I199" s="30"/>
      <c r="J199" s="30"/>
    </row>
    <row r="200" spans="1:10" ht="12">
      <c r="A200" s="84"/>
      <c r="B200" s="43"/>
      <c r="C200" s="43"/>
      <c r="D200" s="43"/>
      <c r="E200" s="79"/>
      <c r="F200" s="82"/>
      <c r="G200" s="30"/>
      <c r="H200" s="43"/>
      <c r="I200" s="30"/>
      <c r="J200" s="30"/>
    </row>
    <row r="201" spans="1:10" ht="18">
      <c r="A201" s="22"/>
      <c r="B201" s="58"/>
      <c r="C201" s="12"/>
      <c r="D201" s="30"/>
      <c r="E201" s="156" t="s">
        <v>68</v>
      </c>
      <c r="F201" s="156"/>
      <c r="G201" s="156"/>
      <c r="H201" s="156"/>
      <c r="I201" s="156"/>
      <c r="J201" s="96"/>
    </row>
    <row r="202" spans="1:10" ht="15">
      <c r="A202" s="30"/>
      <c r="B202" s="58"/>
      <c r="C202" s="12"/>
      <c r="D202" s="83" t="s">
        <v>3</v>
      </c>
      <c r="E202" s="32"/>
      <c r="F202" s="34"/>
      <c r="G202" s="77"/>
      <c r="H202" s="33"/>
      <c r="I202" s="33"/>
      <c r="J202" s="35"/>
    </row>
    <row r="203" spans="1:10" ht="15">
      <c r="A203" s="30"/>
      <c r="B203" s="58"/>
      <c r="C203" s="12"/>
      <c r="D203" s="83" t="s">
        <v>11</v>
      </c>
      <c r="E203" s="41"/>
      <c r="F203" s="42"/>
      <c r="G203" s="33"/>
      <c r="H203"/>
      <c r="I203"/>
      <c r="J203" s="30"/>
    </row>
    <row r="204" spans="1:10" ht="13.5" thickBot="1">
      <c r="A204" s="30"/>
      <c r="B204" s="31"/>
      <c r="C204" s="12"/>
      <c r="D204" s="57"/>
      <c r="E204" s="46"/>
      <c r="F204" s="40"/>
      <c r="G204" s="44"/>
      <c r="H204" s="40"/>
      <c r="I204" s="40"/>
      <c r="J204" s="57"/>
    </row>
    <row r="205" spans="1:10" ht="24.95" customHeight="1" thickBot="1">
      <c r="A205" s="30"/>
      <c r="B205" s="65"/>
      <c r="C205" s="66"/>
      <c r="D205" s="60"/>
      <c r="E205" s="67"/>
      <c r="F205" s="67"/>
      <c r="G205" s="67"/>
      <c r="H205" s="67"/>
      <c r="I205" s="67"/>
      <c r="J205" s="68" t="s">
        <v>4</v>
      </c>
    </row>
    <row r="206" spans="1:10" ht="24.95" customHeight="1" thickBot="1">
      <c r="A206" s="30"/>
      <c r="B206" s="144" t="s">
        <v>5</v>
      </c>
      <c r="C206" s="145"/>
      <c r="D206" s="146"/>
      <c r="E206" s="93" t="s">
        <v>6</v>
      </c>
      <c r="F206" s="94"/>
      <c r="G206" s="94"/>
      <c r="H206" s="94"/>
      <c r="I206" s="95"/>
      <c r="J206" s="69" t="s">
        <v>13</v>
      </c>
    </row>
    <row r="207" spans="1:10" ht="24.95" customHeight="1">
      <c r="A207" s="30"/>
      <c r="B207" s="73"/>
      <c r="C207" s="59"/>
      <c r="D207" s="45"/>
      <c r="E207" s="59"/>
      <c r="F207" s="59"/>
      <c r="G207" s="59"/>
      <c r="H207" s="59"/>
      <c r="I207" s="45"/>
      <c r="J207" s="47"/>
    </row>
    <row r="208" spans="1:10" ht="24.95" customHeight="1">
      <c r="A208" s="30"/>
      <c r="B208" s="62"/>
      <c r="C208" s="50"/>
      <c r="D208" s="74"/>
      <c r="E208" s="50"/>
      <c r="F208" s="46"/>
      <c r="G208" s="44"/>
      <c r="H208" s="44"/>
      <c r="I208" s="63"/>
      <c r="J208" s="55"/>
    </row>
    <row r="209" spans="1:10" ht="24.95" customHeight="1">
      <c r="A209" s="30"/>
      <c r="B209" s="62"/>
      <c r="C209" s="50"/>
      <c r="D209" s="74"/>
      <c r="E209" s="50"/>
      <c r="F209" s="46"/>
      <c r="G209" s="40"/>
      <c r="H209" s="40"/>
      <c r="I209" s="63"/>
      <c r="J209" s="55"/>
    </row>
    <row r="210" spans="1:10" ht="24.95" customHeight="1">
      <c r="A210" s="30"/>
      <c r="B210" s="62"/>
      <c r="C210" s="50"/>
      <c r="D210" s="74"/>
      <c r="E210" s="50"/>
      <c r="F210" s="46"/>
      <c r="G210" s="40"/>
      <c r="H210" s="40"/>
      <c r="I210" s="63"/>
      <c r="J210" s="55"/>
    </row>
    <row r="211" spans="1:10" ht="24.95" customHeight="1">
      <c r="A211" s="30"/>
      <c r="B211" s="62"/>
      <c r="C211" s="50"/>
      <c r="D211" s="74"/>
      <c r="E211" s="50"/>
      <c r="F211" s="46"/>
      <c r="G211" s="40"/>
      <c r="H211" s="40"/>
      <c r="I211" s="63"/>
      <c r="J211" s="55"/>
    </row>
    <row r="212" spans="1:10" ht="24.95" customHeight="1">
      <c r="A212" s="30"/>
      <c r="B212" s="62"/>
      <c r="C212" s="50"/>
      <c r="D212" s="74"/>
      <c r="E212" s="50"/>
      <c r="F212" s="44"/>
      <c r="G212" s="44"/>
      <c r="H212" s="40"/>
      <c r="I212" s="64"/>
      <c r="J212" s="55"/>
    </row>
    <row r="213" spans="1:10" ht="24.95" customHeight="1">
      <c r="A213" s="30"/>
      <c r="B213" s="62"/>
      <c r="C213" s="50"/>
      <c r="D213" s="74"/>
      <c r="E213" s="50"/>
      <c r="F213" s="44"/>
      <c r="G213" s="44"/>
      <c r="H213" s="40"/>
      <c r="I213" s="64"/>
      <c r="J213" s="55"/>
    </row>
    <row r="214" spans="1:10" ht="24.95" customHeight="1">
      <c r="A214" s="30"/>
      <c r="B214" s="62"/>
      <c r="C214" s="50"/>
      <c r="D214" s="74"/>
      <c r="E214" s="50"/>
      <c r="F214" s="44"/>
      <c r="G214" s="44"/>
      <c r="H214" s="40"/>
      <c r="I214" s="64"/>
      <c r="J214" s="55"/>
    </row>
    <row r="215" spans="1:10" ht="24.95" customHeight="1">
      <c r="A215" s="30"/>
      <c r="B215" s="62"/>
      <c r="C215" s="50"/>
      <c r="D215" s="74"/>
      <c r="E215" s="30"/>
      <c r="F215" s="44"/>
      <c r="G215" s="44"/>
      <c r="H215" s="40"/>
      <c r="I215" s="64"/>
      <c r="J215" s="55"/>
    </row>
    <row r="216" spans="1:10" ht="24.95" customHeight="1">
      <c r="A216" s="30"/>
      <c r="B216" s="62"/>
      <c r="C216" s="50"/>
      <c r="D216" s="74"/>
      <c r="E216" s="50"/>
      <c r="F216" s="44"/>
      <c r="G216" s="44"/>
      <c r="H216" s="40"/>
      <c r="I216" s="64"/>
      <c r="J216" s="55"/>
    </row>
    <row r="217" spans="1:10" ht="24.95" customHeight="1">
      <c r="A217" s="30"/>
      <c r="B217" s="62"/>
      <c r="C217" s="50"/>
      <c r="D217" s="74"/>
      <c r="E217" s="50"/>
      <c r="F217" s="44"/>
      <c r="G217" s="44"/>
      <c r="H217" s="40"/>
      <c r="I217" s="64"/>
      <c r="J217" s="55"/>
    </row>
    <row r="218" spans="1:10" ht="24.95" customHeight="1">
      <c r="A218" s="30"/>
      <c r="B218" s="62"/>
      <c r="C218" s="50"/>
      <c r="D218" s="74"/>
      <c r="E218" s="50"/>
      <c r="F218" s="44"/>
      <c r="G218" s="44"/>
      <c r="H218" s="40"/>
      <c r="I218" s="64"/>
      <c r="J218" s="55"/>
    </row>
    <row r="219" spans="1:10" ht="24.95" customHeight="1">
      <c r="A219" s="30"/>
      <c r="B219" s="62"/>
      <c r="C219" s="50"/>
      <c r="D219" s="74"/>
      <c r="E219" s="50"/>
      <c r="F219" s="48"/>
      <c r="G219" s="52"/>
      <c r="H219" s="49"/>
      <c r="I219" s="55"/>
      <c r="J219" s="55"/>
    </row>
    <row r="220" spans="1:10" ht="24.95" customHeight="1">
      <c r="A220" s="30"/>
      <c r="B220" s="62"/>
      <c r="C220" s="50"/>
      <c r="D220" s="74"/>
      <c r="E220" s="50"/>
      <c r="F220" s="48"/>
      <c r="G220" s="52"/>
      <c r="H220" s="49"/>
      <c r="I220" s="55"/>
      <c r="J220" s="55"/>
    </row>
    <row r="221" spans="1:10" ht="24.95" customHeight="1" thickBot="1">
      <c r="A221" s="30"/>
      <c r="B221" s="61"/>
      <c r="C221" s="54"/>
      <c r="D221" s="75"/>
      <c r="E221" s="72"/>
      <c r="F221" s="53"/>
      <c r="G221" s="70"/>
      <c r="H221" s="71"/>
      <c r="I221" s="56"/>
      <c r="J221" s="56"/>
    </row>
    <row r="222" spans="1:10" ht="12">
      <c r="A222" s="30"/>
      <c r="B222" s="31"/>
      <c r="C222" s="30"/>
      <c r="D222" s="50"/>
      <c r="E222" s="51"/>
      <c r="F222" s="48"/>
      <c r="G222" s="52"/>
      <c r="H222" s="49"/>
      <c r="I222" s="48"/>
      <c r="J222" s="48"/>
    </row>
    <row r="223" spans="1:10" ht="52.5" customHeight="1">
      <c r="A223" s="30"/>
      <c r="B223" s="31"/>
      <c r="C223" s="30"/>
      <c r="D223" s="134" t="s">
        <v>76</v>
      </c>
      <c r="E223" s="134"/>
      <c r="F223" s="134"/>
      <c r="G223" s="134"/>
      <c r="H223" s="134"/>
      <c r="I223" s="134"/>
      <c r="J223" s="134"/>
    </row>
    <row r="224" spans="1:10" ht="12">
      <c r="D224" s="43"/>
      <c r="E224" s="41"/>
    </row>
    <row r="225" spans="4:5" ht="12">
      <c r="D225" s="43"/>
      <c r="E225" s="41"/>
    </row>
    <row r="226" spans="4:5" ht="12">
      <c r="D226" s="43"/>
      <c r="E226" s="41"/>
    </row>
    <row r="227" spans="4:5" ht="12">
      <c r="D227" s="43"/>
      <c r="E227" s="41"/>
    </row>
    <row r="228" spans="4:5" ht="12">
      <c r="D228" s="43"/>
      <c r="E228" s="41"/>
    </row>
    <row r="229" spans="4:5" ht="12">
      <c r="D229" s="43"/>
      <c r="E229" s="41"/>
    </row>
    <row r="230" spans="4:5" ht="12">
      <c r="D230" s="43"/>
      <c r="E230" s="41"/>
    </row>
    <row r="231" spans="4:5" ht="12">
      <c r="D231" s="43"/>
      <c r="E231" s="41"/>
    </row>
    <row r="232" spans="4:5" ht="12">
      <c r="D232" s="43"/>
      <c r="E232" s="41"/>
    </row>
    <row r="233" spans="4:5" ht="12">
      <c r="D233" s="43"/>
      <c r="E233" s="41"/>
    </row>
    <row r="234" spans="4:5" ht="12">
      <c r="D234" s="43"/>
      <c r="E234" s="41"/>
    </row>
    <row r="235" spans="4:5" ht="12">
      <c r="D235" s="43"/>
      <c r="E235" s="41"/>
    </row>
    <row r="236" spans="4:5" ht="12">
      <c r="D236" s="43"/>
      <c r="E236" s="41"/>
    </row>
    <row r="237" spans="4:5" ht="12">
      <c r="D237" s="43"/>
      <c r="E237" s="41"/>
    </row>
    <row r="238" spans="4:5" ht="12">
      <c r="D238" s="43"/>
      <c r="E238" s="41"/>
    </row>
    <row r="239" spans="4:5" ht="12">
      <c r="D239" s="43"/>
      <c r="E239" s="41"/>
    </row>
  </sheetData>
  <autoFilter ref="A17:J143"/>
  <mergeCells count="10">
    <mergeCell ref="D6:I6"/>
    <mergeCell ref="D7:I7"/>
    <mergeCell ref="D8:I8"/>
    <mergeCell ref="D223:J223"/>
    <mergeCell ref="B10:J12"/>
    <mergeCell ref="B206:D206"/>
    <mergeCell ref="B14:J14"/>
    <mergeCell ref="B15:J15"/>
    <mergeCell ref="B13:J13"/>
    <mergeCell ref="E201:I201"/>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"Землеустройство и кадастры. 2020-0";  Стр. &amp;P из &amp;N</oddFooter>
  </headerFooter>
  <rowBreaks count="2" manualBreakCount="2">
    <brk id="145" max="9" man="1"/>
    <brk id="199"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admin</cp:lastModifiedBy>
  <cp:lastPrinted>2019-09-18T19:20:11Z</cp:lastPrinted>
  <dcterms:created xsi:type="dcterms:W3CDTF">2008-11-19T14:43:49Z</dcterms:created>
  <dcterms:modified xsi:type="dcterms:W3CDTF">2020-02-12T11:15:54Z</dcterms:modified>
</cp:coreProperties>
</file>