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Лист1!$A$17:$J$106</definedName>
    <definedName name="_xlnm.Print_Area" localSheetId="0">Лист1!$A$1:$J$186</definedName>
  </definedNames>
  <calcPr calcId="125725" refMode="R1C1"/>
</workbook>
</file>

<file path=xl/calcChain.xml><?xml version="1.0" encoding="utf-8"?>
<calcChain xmlns="http://schemas.openxmlformats.org/spreadsheetml/2006/main">
  <c r="A20" i="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9"/>
</calcChain>
</file>

<file path=xl/sharedStrings.xml><?xml version="1.0" encoding="utf-8"?>
<sst xmlns="http://schemas.openxmlformats.org/spreadsheetml/2006/main" count="608" uniqueCount="428">
  <si>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</si>
  <si>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</si>
  <si>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</si>
  <si>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</si>
  <si>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</si>
  <si>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</si>
  <si>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</si>
  <si>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</si>
  <si>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</si>
  <si>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</si>
  <si>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</si>
  <si>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</si>
  <si>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</si>
  <si>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</si>
  <si>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</si>
  <si>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</si>
  <si>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</si>
  <si>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</si>
  <si>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</si>
  <si>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</si>
  <si>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</si>
  <si>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</si>
  <si>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</si>
  <si>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</si>
  <si>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</si>
  <si>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</si>
  <si>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</si>
  <si>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</si>
  <si>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</si>
  <si>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</si>
  <si>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</si>
  <si>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</si>
  <si>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</si>
  <si>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</si>
  <si>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</si>
  <si>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</si>
  <si>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</si>
  <si>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</si>
  <si>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</si>
  <si>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</si>
  <si>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</si>
  <si>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</si>
  <si>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</si>
  <si>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</si>
  <si>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</si>
  <si>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</si>
  <si>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</si>
  <si>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</si>
  <si>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</si>
  <si>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</si>
  <si>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</si>
  <si>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</si>
  <si>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</si>
  <si>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</si>
  <si>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</si>
  <si>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</si>
  <si>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</si>
  <si>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</si>
  <si>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</si>
  <si>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</si>
  <si>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</si>
  <si>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</si>
  <si>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</si>
  <si>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</si>
  <si>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</si>
  <si>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</si>
  <si>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</si>
  <si>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</si>
  <si>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</si>
  <si>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</si>
  <si>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</si>
  <si>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</si>
  <si>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</si>
  <si>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</si>
  <si>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</si>
  <si>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</si>
  <si>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</si>
  <si>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</si>
  <si>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</si>
  <si>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</si>
  <si>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</si>
  <si>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</si>
  <si>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</si>
  <si>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</si>
  <si>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</si>
  <si>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</si>
  <si>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</si>
  <si>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</si>
  <si>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</si>
  <si>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</si>
  <si>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</si>
  <si>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</si>
  <si>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</si>
  <si>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</si>
  <si>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</si>
  <si>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</si>
  <si>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</si>
  <si>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</si>
  <si>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</si>
  <si>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</si>
  <si>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</si>
  <si>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</si>
  <si>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</si>
  <si>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</si>
  <si>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</si>
  <si>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</si>
  <si>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</si>
  <si>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</si>
  <si>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</si>
  <si>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</si>
  <si>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</si>
  <si>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</si>
  <si>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</si>
  <si>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</si>
  <si>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</si>
  <si>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</si>
  <si>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</si>
  <si>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</si>
  <si>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</si>
  <si>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</si>
  <si>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</si>
  <si>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</si>
  <si>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</si>
  <si>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</si>
  <si>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Гриф</t>
  </si>
  <si>
    <t>Зеленевский Н.В. (под ред.)</t>
  </si>
  <si>
    <t>Анатомия и физиология животных. Учебник, 3-е изд., стер.</t>
  </si>
  <si>
    <t>7Бц</t>
  </si>
  <si>
    <t>Приведены сведения по цитологии, эмбриологии, гистологии, анатомии и физиологии животных с учетом достижений отечественной и зарубежной науки. Терминология соответствует 5-й редакции Международной номенклатуры (СПб.: Лань, 2013). Учебник предназначен для учащихся средних специальных учебных заведений, обучающихся по специальностям "Ветеринария", "Зоотехния" и "Кинология".</t>
  </si>
  <si>
    <t>Щербаков Г.Г., Ковалев С.П. и др.</t>
  </si>
  <si>
    <t>Внутренние болезни животных. Для ССузов. Учебник, 4-е изд., стер.</t>
  </si>
  <si>
    <t>Приведены сведения о внутренних болезнях животных, их распространенности, диагностике, причинах возникновения, патогенезе и симптоматике. Особое внимание уделено диагностике болезней отдельных систем организма животных, в частности молодняка, частной патологии и терапии этих болезней. Рассмотрены методы лечения и способы профилактики внутренних болезней домашних животных. Для студентов учреждений среднего профессионального образования.</t>
  </si>
  <si>
    <t>Сахно Н.В., Тимохин О.В. и др.</t>
  </si>
  <si>
    <t>Основы общей и ветеринарной экологии. Техногенные болезни животных: Учебное пособие, 2-е изд., стер.</t>
  </si>
  <si>
    <t>Учебное пособие предназначено для ссузов и вузов, учащихся специализированных колледжей, бакалавров, студентов, магистров и аспирантов по направлениям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и повышения квалификации, для практикующих ветеринарных врачей, преподавателей и специалистов в области экологии.</t>
  </si>
  <si>
    <t>05.03.2019 15:34:30</t>
  </si>
  <si>
    <t>Шапиро Я.С.</t>
  </si>
  <si>
    <t>Биологическая химия. Уч. пособие, 2-е изд., испр.</t>
  </si>
  <si>
    <t>В учебном пособии приведены сведения о роли химических элементов, их органических и неорганических соединений в биологических системах всех уровней — от клетки до биоценоза. С привлечением большого фактического материала дан обзор структуры и превращений биоорганических соединений (белков, углеводов, липидов, нуклеиновых кислот, ферментов, гормонов и др.), лежащих в основе жизнедеятельности организмов, представляющих все царства природы. Значительное место в книге отведено использованию достижений биологической химии в научных исследованиях, в медицине, промышленности и сельском хозяйстве. Теоретические разделы учебного пособия дополнены практикумом, в котором приведено описание методов исследования структуры и функций биоорганических соединений. Примерная программа элективного курса, содержащаяся в пособии, может быть использована в системе профильного и дополнительного образования. Пособие предназначено для студентов СПО, обучающихся по направлениям подготовки «Агрономия», «Технология производства и переработки сельскохозяйственной продукции», «Зоотехния», «Ветеринария», «Обработка водных биоресурсов», «Ихтиология и рыбоводство», «Пчеловодство», «Биохимическое производство», а также учащихся старших классов с углубленным изучением химии и биологии, преподавателей и учителей.</t>
  </si>
  <si>
    <t>25.06.2019 14:41:38</t>
  </si>
  <si>
    <t>Королев Б.А., Скосырских Л.Н., Либерман Е.Л.</t>
  </si>
  <si>
    <t>Практикум по токсикологии. Учебник, 2-е изд., стер.</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</si>
  <si>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В практикуме освещены основные темы, изучаемые студентами факультетов ветеринарной медицины по токсикологии и ветеринарно-санитарной экспертизе на лабораторно-практических занятиях. Представлены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Учебник предназначен для студентов сельскохозяйственных вузов и биологических университетов, колледжей и слушателей ФПК, обучающихся по специальностям: «Ветеринария», «Ветеринарно-санитарная экспертиза», «Биология», «Зоотехния», «Агрономия».</t>
  </si>
  <si>
    <t>15.12.2017 11:59:56</t>
  </si>
  <si>
    <t>Гриценко В.В.</t>
  </si>
  <si>
    <t>Курс теории дрессировки собак. Уч. Пособие, 2-е изд., стер.</t>
  </si>
  <si>
    <t>В пособии подробно рассматриваются биологические основы формирования поведения собаки человеком, приводятся данные о зоопсихологических и этологических особенностях собак, о филогенетических и онтогенетических особенностях развития их поведения и его психофизиологических механизмах, о возможностях и особенностях научения, о механизмах формирования памяти, умений и навыков, составляющих теорию дрессировки собак. Рассматриваются такие категории, как потребность, формы научения, методы и способы дрессировки. Пособие ориентировано на студентов средних и высших учебных заведений, обучающихся по направлениям «Биология» и «Зоотехния», специализация «Кинология», и на всех специалистов-кинологов.</t>
  </si>
  <si>
    <t>14.09.2018 13:54:36</t>
  </si>
  <si>
    <t>Техника дрессировки собак: навыки послушания. Уч. пособие, 2-е изд., стер.</t>
  </si>
  <si>
    <t>В пособии подробно описываются современные способы дрессировки собак, описываются основные навыки послушания и детальная методика их формирования. Пособие ориентировано на студентов средних и высших учебных заведений, обучающихся по направления «Биология»и «Зоотехния», специализации «Кинология» и на всех специалистов-кинологов.</t>
  </si>
  <si>
    <t>Стекольников А. А. (под ред.)</t>
  </si>
  <si>
    <t>Лошади. Биологические основы. Использование. Пороки. Болезни: Учебник, 2-е изд., стер.</t>
  </si>
  <si>
    <t>В учебнике приводятся отдельные классические, но в основном новые материалы, касающиеся различных аспектов биологических основ, использования, пороков и болезней лошадей.Книга имеет учебное, научное и производственное значение. Предназначена для студентов, обучающихся по направлению подготовки (специальности) "Ветеринария" и "Зоотехния", преподавателей, научных работников и работников животноводства.</t>
  </si>
  <si>
    <t>11.05.2016 16:29:11</t>
  </si>
  <si>
    <t>Сахно Н.В., Буяров В.С. и др.</t>
  </si>
  <si>
    <t>Основы ветеринарной санитарии: Уч.пособие, 1-е изд. КПТ 2019 г.</t>
  </si>
  <si>
    <t>Учебное пособие предназначено для учащихся специализированных колледжей, бакалавров, магистров и аспирантов по направлениям «Ветеринарно-санитарная экспертиза», «Зоотехния» и специальности «Ветеринария». А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t>
  </si>
  <si>
    <t>23.08.2019 15:28:14</t>
  </si>
  <si>
    <t>Петрянкин Ф.П., Петрова О.Ю.</t>
  </si>
  <si>
    <t>Болезни молодняка животных. Учебн. пос., 2-е изд., перераб. и доп. 2019 г.</t>
  </si>
  <si>
    <t>Представлены основные болезни незаразной и инфекционной этиологии, наиболее часто встречающиеся в практике ветеринарной медицины. Состоит из трех глав.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Изложена классификация, этология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характеристике наиболее широко распространенных инфекционных болезней молодняка животных. Предназначено для практических врачей ветеринарной медицины, аспирантов и студентов высших и средних учебных заведений, обучающихся по специальности «Ветеринария».</t>
  </si>
  <si>
    <t>18.12.2018 12:42:21</t>
  </si>
  <si>
    <t>Сон К.Н., Родин В.И., Бесланеев Э.В.</t>
  </si>
  <si>
    <t>Ветеринарная санитария на предприятиях по производству и переработке сырья животного происхождения. Учебное пособие, 1-е изд.*2019 г.</t>
  </si>
  <si>
    <t>Учебное пособие предназначено для студентов, обучающихся по направлениям "Ветеринарно-санитарная экспертиза", "Ветеринария", "Биология", "Технология молока". Материалы, изложенные в книге, будут полезны для ветеринарных специалистов, работающих на предприятиях по производству и переработки сырья животного происхождения, при организации и проведении ветеринарно-санитарных мероприятий.</t>
  </si>
  <si>
    <t>18.12.2018 12:42:22</t>
  </si>
  <si>
    <t>Королев Б. А., Сидорова К. А.</t>
  </si>
  <si>
    <t>Фитотоксикозы домашних животных. Учебник, 2-е изд., перераб. и доп. 2019 г.</t>
  </si>
  <si>
    <t>В книге подробно рассматриваются основные формы отравления животных биологическими активными веществами (БАВ) ядовитых растений. Отражены клинические признаки диагностики, лечебно5профилактические мероприятия при фитотоксикозах животных. Изложено, какой вред животным наносят ядовитые растения и наиболее эффективные способы борьбы с ними. Дана классификация растительных ядов, их влияние на качество волосяного покрова, мяса и молока. Учебник предназначен для студентов высших и средних учебных заведений, обучающихся по направлению подготовки (специальности) "Ветеринария", "Зоотехния" и "Лесное дело", для слушателей факультетов повышения классификации в качестве справочного материала для практических работников животноводства, лесного и лесопаркового хозяйства.</t>
  </si>
  <si>
    <t>18.12.2018 12:43:22</t>
  </si>
  <si>
    <t>Сапожников А.Ф., Конопельцев И.Г., Андреева С.Д. и др.</t>
  </si>
  <si>
    <t>Местное обезболивание и методы  новокаиновой  терапии  животных. Уч.-метод. пос., 1-е изд*2019 г.</t>
  </si>
  <si>
    <t>Приведены сведения о видах местной анестезии, дана характеристика основных местно-анестезирующих веществ, освещены вопросы местного обезболивания как самостоятельного метода при операциях на голове, конечностях, промежности, наружных половых органах и молочной железе. Подробно изложена техника новокаиновых блокад нервных узлов, ветвей и сплетений, внутрисосудистых инъекций новокаина, основанная на анатомо-топографических данных соматической и вегетативной нервной системы. Приведены показания и противопоказания к применению новокаина, а также возможные осложнения при новокаиновой терапии. Пособие предназначено для студентов средних и высших учебных заведений, обучающихся по специальности «Ветеринария», слушателей институтов подготовки и переподготовки кадров агропромышленного комплекса ветеринарного профиля и практикующих ветеринарных специалистов.</t>
  </si>
  <si>
    <t>18.12.2018 12:42:43</t>
  </si>
  <si>
    <t>Конопельцев И.Г., Сапожников А.Ф.</t>
  </si>
  <si>
    <t>Биологические свойства гормонов и их применение в ветеринарии. Учебное пособие, 1-е изд.*2019 г.</t>
  </si>
  <si>
    <t>Дана подробная характеристика основных гормонов, их классификация, биологическая роль и механизм действия. Приведены клинические признакизаболеваний животных, связанных с дефицитом или избытком гормонов, и наставления по применению гормональных препаратов. Изложены схемы нейрогуморальной регуляции репродуктивных процессов, показано влияние на организм животных фитоэстрогенов. Представлена динамика некоторых гормонов у коров и свиноматок при различных физиологических состояниях. Предназначено для студентов очной и заочной форм обучения высших учебных заведений по специальности "Ветеринария" и направлению подготовки "Зоотехния", для учащихся средних специальных заведений, для слушателей институтов переподготовки и повышения квалификации кадров АПК, аспирантов, ветеринарных специалистов сельскохозяйственных предприятий.</t>
  </si>
  <si>
    <t>Москаленко Л.П., Филинская О.В.</t>
  </si>
  <si>
    <t>Козоводство. Учебное пособие, 1-е изд.*2019 г.</t>
  </si>
  <si>
    <t>В учебном пособии освещены вопросы происхождения коз, их анатомические, хозяйственно-биологические особенности, классификация пород и характеристика коз разного направления продуктивности, виды продуктивности, разведение, кормление, содержание, основные заболевания коз.Предназначено для студентов сельскохозяйственных вузов. Может быть полезно преподавателям, аспирантам, слушателям ФПК, студентам ССУЗов, руководителям хозяйств, фермерам, лицам, имеющим коз на подворье.</t>
  </si>
  <si>
    <t>18.12.2018 12:42:29</t>
  </si>
  <si>
    <t>Степанов Д.В. (под ред.)</t>
  </si>
  <si>
    <t>Практические занятия по животноводству. Учебн. пос., 3-е изд. перераб. и доп.*2019 г.</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</si>
  <si>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Для студентов агрономических, экономических, биологических и других специальностей, связанных с изучением основ технологии ведения животноводства, а также для студентов ССУЗов, специалистов сельского хозяйства и фермеров.</t>
  </si>
  <si>
    <t>18.12.2018 12:43:00</t>
  </si>
  <si>
    <t>Белоусова А.Р., Дебабова М.М.</t>
  </si>
  <si>
    <t>Латинский язык: Учебник, 2-е изд., испр.* 2019 г.</t>
  </si>
  <si>
    <t>Приведен латинский алфавит, сформулированы правила произношения и ударения. Рассмотрены спряжения латинских глаголов и дана система латинских склонений именных частей речи. Описаны имя существительное, имя прилагательное, местоимения, числительные, наречия и показано их употребление в рецептах. Даны примеры составления рецептов. Приведен словарь основных ветеринарных терминов.Для студентов средних специальных учебных заведений по специальности "Ветеринария"</t>
  </si>
  <si>
    <t>13.02.2019 13:39:07</t>
  </si>
  <si>
    <t>Блохина Т. В.</t>
  </si>
  <si>
    <t>Фелинология. Учебн. пос., 2-е изд., перераб. и доп. 2019 г.</t>
  </si>
  <si>
    <t>Благодаря данному пособию студент будет иметь представление о предмете и задачах фелинологии, о значении фелинологии и ее связи с другими разделами биологии. В курсе лекций изложены вопросы эволюции и происхождения кошачьих, дана характеристика основных представителей семейства и их географическое распространение. Также представлены сведения о структуре фелинологических организаций, информация об основных породах и породных группах домашних кошек. В книге изложены основные способы и условия содержания кошек в условиях питомника и домашних условиях. Даны основы поведения, воспитания, кормления кошек и приведены заболевания кошек, опасные для человека. Пособие предназначено для студентов, обучающихся по направлению "Зоотехния". Кроме того, книгу можно использовать при подготовке по специальности "Ветеринария"</t>
  </si>
  <si>
    <t>18.12.2018 12:43:20</t>
  </si>
  <si>
    <t>Королев Б.А., Кузьмина Э.В.</t>
  </si>
  <si>
    <t>Токсикозы клеточных пушных зверей: Уч.пособие* 2019 г.</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</si>
  <si>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вузов.</t>
  </si>
  <si>
    <t>13.02.2019 13:39:25</t>
  </si>
  <si>
    <t>Колычев Н. М., Госманов Р. Г.</t>
  </si>
  <si>
    <t>Ветеринарная микробиология и микология. Учебник, 3-е изд., стер.</t>
  </si>
  <si>
    <t>Учебник состоит из шести разделов: "Морфология, физиология и экология микроорганизмов", "Основы учения об инфекции", "Основы иммунологии", "Диагностика инфекционных болезней", "Частная микробиология и микология", "Санитарная микробиология". Общая микробиология включает в себя основные сведения о морфологии, физиологии, генетике и экологии микроорганизмов, инфекции и инфекционном процессе. Иммунология посвящена видам иммунитета, неспецифическим факторам защиты, антигенам, антителам, иммунной системе организма, иммунологической толерантности и др. Частная микробиология содержит материалы о возбудителях основных инфекционных болезней и их специфической профилактике, а также о патогенных микобактериях, микроскопических грибах и др. Санитарная микробиология посвящена микробиологическим исследованиям воды, почвы, воздуха, сырья животного происхождения и пищевых продуктов и кормов для животных. Учебник написан в соответствии ФГОСом третьего поколения, дополнен новыми теоретическими и практическими данными.</t>
  </si>
  <si>
    <t>Белкин Б.Л.,Прудников В.С.,Комаров В.Ю.</t>
  </si>
  <si>
    <t>Болезни лошадей и мелкого рогатого скота (патоморфологическая диагностика). СПО. Учебное пособие</t>
  </si>
  <si>
    <t>обложка</t>
  </si>
  <si>
    <t>Учебное пособие предназначено для студентов ветеринарных факультетов, учащихся среднего образования и ветеринарных специалистов, проходящих обучение по предмету «Патологическая анатомия животных» на курсах профессиональной переподготовки и повышения квалификации, по специальности «Ветеринария» и ветеринарным специалистам хозяйств с различной формой собственности. Рекомендовано к изданию Методическим советом университета ФГБОУ ВО Орловский ГАУ.</t>
  </si>
  <si>
    <t>13.08.2019 16:49:43</t>
  </si>
  <si>
    <t>Голованов И.И.</t>
  </si>
  <si>
    <t>Гидромеханика кровообращения и работы сердца: учеб. пособие, издание 3-е</t>
  </si>
  <si>
    <t>В учебном пособии автор в доступной форме излагает точки зрения различных ученых на работу сердца, сосудов, капилляров и кровообращение в целом и пытается проанализировать соответствие общих положений законам гидродинамики. На основе этого анализа приводятся соображения, почему открытие кровообращения Гарвеем в 1628 г. до настоящего времени не привело к прорыву в физиологии и медицине. Учебное пособие предназначено для студентов и преподавателей физиологических, медицинских и ветеринарных специальностей.</t>
  </si>
  <si>
    <t>13.08.2019 15:08:17</t>
  </si>
  <si>
    <t>Сахно В.М. (под ред.)</t>
  </si>
  <si>
    <t>Санация объектов ветнадзора: справочное издание</t>
  </si>
  <si>
    <t>мягкий</t>
  </si>
  <si>
    <t>В справочном издании приведены тексты действующих законодательных актов, непосредственно касающихся санации – комплекса мероприятий по оздоровлению объектов ветнадзора. В книгу также включена информация о классических и современных альтернативных средствах и методах дезинфекции, дезинсекции, дезинвазии и дератизации. Приведены сведения о разрешенных на территории РФ антигельминтных препаратах, антисептиках и дезинсектантах для животных, включенных в Государственный реестр лекарственных средств для ветеринарного применения. Книга предназначена для студентов факультетов ветеринарной медицины колледжей и вузов, а также для практикующих ветеринарных врачей.</t>
  </si>
  <si>
    <t>23.10.2019 15:16:16</t>
  </si>
  <si>
    <t>Боев В.И., Журавлева И.А., Брагин Г.И.</t>
  </si>
  <si>
    <t>Анатомия животных: Уч. / В.И.Боев и др.</t>
  </si>
  <si>
    <t>переплёт</t>
  </si>
  <si>
    <t>В учебнике изложен материал посистемам органов: анатомии скелета, связочного аппарата, мышц, кожного покрова иего производных, нервной, сердечно-сосудистой, иммунной икроветворной систем, органов чувств ижелез внутренней секреции; приведены особенности строения домашних птиц. Учебник иллюстрирован большим числом рисунков, анатомических схем, таблиц, вкоторых обращено внимание навидовые особенности исследуемых объектов. Материал изложен вдоступной форме. Для студентов образовательных учреждений среднего профессионального образования, обучающихся поспециальностям 36.02.01 «Ветеринария» и36.02.02 «Зоотехния».</t>
  </si>
  <si>
    <t>21.10.2019 17:47:34</t>
  </si>
  <si>
    <t>Уша Б.В., Жавнис С.Э., Серегин И.Г. и др.</t>
  </si>
  <si>
    <t>Внутренние болезни животных: Уч. / Под ред. Уша Б.В. - 2 изд.</t>
  </si>
  <si>
    <t>Рассмотрены болезни органов сердечно-сосудистой, пищеварительной, нервной системы, органов дыхания, мочеотделения, лучевая болезнь иболезни, обусловленные нарушением обмена веществ. Уделено внимание болезням молодняка. Приведены теоретические основы общей профилактики болезней животных. Изложены принципы ветеринарно-санитарной экспертизы иоценки продуктов убоя животных при различных заболеваниях. Для студентов учреждений среднего профессионального образования, обучающихся поспециальностям 36.02.01 «Ветеринария», 36.02.02 «Зоотехния».</t>
  </si>
  <si>
    <t>21.10.2019 17:45:41</t>
  </si>
  <si>
    <t>Михалев С. С., Хохлов Н. Ф., Лазарев Н. Н.</t>
  </si>
  <si>
    <t>Кормопроизводство с основами земледелия:Уч. / С.С.Михалев и др., - 2-е изд.</t>
  </si>
  <si>
    <t>Рассмотрены законы земледелия, характеристика сорных растений и меры борьбы с ними, роль севооборотов, удобрений, обработки почвы и мелиоративных мероприятий в воспроизводстве почвенного плодородия и обеспечении высокой продуктивности сельскохозяйственных растений. Даны основы семеноводства трав. Уделено внимание современным системам земледелия. Приведены морфологические, биологические, экологические и кормовые характеристики, а также технологии возделывания на корм зерновых злаковых и бобовых культур, сеяных трав, корнеплодных, клубнеплодных и других растений. Изложены принципы организации зеленого конвейера, технологии улучшения и использования сенокосов и пастбищ, производства сена, искусственно высушенных кормов, силоса и сенажа, комбикормов, химического консервирования зеленой массы и зерна, общие подходы к анализу состояния кормовой базы в хозяйстве. Для студентов средних специальных учебных заведений по специальности 36.02.02 «Зоотехния».</t>
  </si>
  <si>
    <t>21.10.2019 17:47:21</t>
  </si>
  <si>
    <t>Иванова Н.И.</t>
  </si>
  <si>
    <t>Основы зоотехнии (3-е изд.) учебник</t>
  </si>
  <si>
    <t>в пер</t>
  </si>
  <si>
    <t>Учебник подготовлен с учетом требований Федерального государственного образовательного стандарта среднего профессионального образования по специальностям «Эксплуатация и ремонт сельскохозяйственной техники и оборудования» (из списка ТОП-50) и «механизация сельского хозяйства». Учебное издание предназначено для изучения общепрофессиональной дисциплины «Основы зоотехнии». В учебнике освещены вопросы современного состояния и перспектив развития животноводства в Российской Федерации. Показаны экономические основы производства продукции животноводства. Даны основные понятия по анатомии, физиологии животных; разведению  и селекционно-племенной работе; методам, способам кормления, содержания, ухода за ними, вопросам кормопроизводства. Изложены технологии производства, переработки продуктов животноводства и основные зоогигиенические и ветеринарные мероприятия при эксплуатации сельскохозяйственных животных. Для студентов учреждений среднего профессионального образования.</t>
  </si>
  <si>
    <t>18.10.2019 17:06:48</t>
  </si>
  <si>
    <t>Евтефеев Ю.В., Казанцев Г.М.</t>
  </si>
  <si>
    <t>Основы агрономии: Уч.пос. / Ю.В.Евтефеев</t>
  </si>
  <si>
    <t>Переплёт 7БЦ</t>
  </si>
  <si>
    <t>В учебном пособии изложены составные части основ агрономии: основы почвоведения, земледелия иагрохимии. Основы агрономии изложены вкраткой форме всоответствии сучебной программой покормопроизводству сосновами ботаники иагрономии для направлений подготовки 36.02.02 «Зоотехния», 35.02.06 «Технология производства ипереработки сельскохозяйственной продукции». Для студентов учреждений среднего профессионального образования, атакже для студентов высших учебных заведений.</t>
  </si>
  <si>
    <t>21.10.2019 17:45:35</t>
  </si>
  <si>
    <t>Петранева Г.А., Коваленко Н.Я., Романов А.Н. и др.</t>
  </si>
  <si>
    <t>Экономика сельского хозяйства: Уч. / Под ред. Петраневой Г.А.</t>
  </si>
  <si>
    <t>Рассматриваются формы сельскохозяйственных предприятий; их экономические ресурсы; эффективность производства; маркетинговая деятельность; бизнес-планирование; состояние и эффективность использования материально-технических, земельных и трудовых ресурсов отрасли. Излагаются вопросы уплаты налогов, себестоимости, цены и ценообразования. Для студентов среднего профессионального образования, обучающихся по специальностям 35.02.05 «Агрономия», 36.02.02 «Зоотехния», 35.02.06 «Технология производства и переработки сельскохозяйственной продукции».</t>
  </si>
  <si>
    <t>21.10.2019 17:42:57</t>
  </si>
  <si>
    <t>Косминков Н.Е., Лайпанов Б.К., Домацкий В.Н. и др.</t>
  </si>
  <si>
    <t>Паразитология и паразит. болезни сельскохоз.животных: Уч. / Косминков Н.Е.</t>
  </si>
  <si>
    <t>Приведены сведения пообщей паразитологии. Отдельные разделы посвящены протозоологии, гельминтологии иарахноэнтомологии. Дано описание паразитарных болезней, имеющих эпизоотическое иэкономическое значение. Все заболевания описываются поединому плану. Для каждого заболевания дается общее определение, обязательно включающее самые типичные ихарактерные симптомы болезни, особенности ее эпизоотологии, наиболее существенные патологоанатомические изменения ворганах итканях изаканчивающееся научным названием возбудителя болезни иперечнем видов животных, восприимчивых кданному заболеванию. Для студентов учебных заведений, реализующих программу среднего профессионального образования поспециальностям 36.02.01 «Ветеринария», 36.02.02 «Зоотехния».</t>
  </si>
  <si>
    <t>21.10.2019 17:47:35</t>
  </si>
  <si>
    <t>Самородова И. М., Рабинович М. И.</t>
  </si>
  <si>
    <t>ВЕТЕРИНАРНАЯ ФАРМАКОЛОГИЯ И РЕЦЕПТУРА. ПРАКТИКУМ 7-е изд., испр. и доп. Учебное пособие для СПО</t>
  </si>
  <si>
    <t>переплет</t>
  </si>
  <si>
    <t>В настоящем учебном пособии изложены сведения о воздействии различных групп лекарственных препаратов на организм животных, показан характер и механизм действия лекарственных средств, проанализированы конкретные фармакологические и клинические ситуации. В пособие включены ситуационные задачи, решение которых требует от студентов осмысления и активного применения теоретического материала. Контрольные вопросы, задания и тесты способствуют эффективному освоению фармакологии, повышению качества подготовки молодых ветеринарных врачей.</t>
  </si>
  <si>
    <t>18.10.2019 13:32:13</t>
  </si>
  <si>
    <t>Стекольников А. А., Семенов Б. С., Молоканов В. А., Веремей Э. И.</t>
  </si>
  <si>
    <t>ВЕТЕРИНАРНАЯ ОРТОПЕДИЯ 2-е изд., испр. и доп. Учебник для СПО</t>
  </si>
  <si>
    <t>В учебнике рассматриваются исследования в сфере ветеринарной ортопедии, особенности анатомии и методы диагностики в этой области. Подробно описываются известные заболевания копыт и копытец у сельскохозяйственных животных, а также способы их профилактики и лечения.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учреждений среднего и высшего профессионального образования, изучающих ветеринарию, а также аспирантов и практических ветеринарных работников, врачей.</t>
  </si>
  <si>
    <t>18.10.2019 13:34:33</t>
  </si>
  <si>
    <t>Скопичев В. Г., Максимюк Н. Н., Шумилов Б. В.</t>
  </si>
  <si>
    <t>ЗООТЕХНИЧЕСКАЯ ФИЗИОЛОГИЯ 2-е изд., испр. и доп. Учебное пособие для СПО</t>
  </si>
  <si>
    <t>Учебное пособие посвящено рассмотрению физиологических процессов (кровь, иммунитет, сердечно-сосудистая система, пищеварение, обмен веществ, органы выделения), связанных с реализацией продуктивного потенциала сельскохозяйственных животных. Особое внимание уделено частным вопросам физиологии: раскрыты физиологические основы кормления и воспроизводства сельскохозяйственных животных, дано обоснование способов содержания животных, физиологические основы продуктивности. Материал четко систематизирован и логично структурирован, изложен в доступной форме, дополнен рисунками.</t>
  </si>
  <si>
    <t>18.10.2019 13:28:55</t>
  </si>
  <si>
    <t>Куликовский А. В., Хапцев З. Ю., Макаров Д. А., Комаров А. А.</t>
  </si>
  <si>
    <t>ОСНОВЫ МИКРОБИОЛОГИИ, САНИТАРИИ И ГИГИЕНЫ В ПИЩЕВОМ ПРОИЗВОДСТВЕ. ЭМЕРДЖЕНТНЫЕ ЗООНОЗЫ 2-е изд., испр. и доп. Учебное пособие для СПО</t>
  </si>
  <si>
    <t>Книга суммирует современные представления о возбудителях эмерджентных пищевых зоонозов бактериального происхождения, их экологии в пищевых продуктах, распространении в различных странах мира.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 направленные на профилактику эмерджентных зоонозов.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обучающихся по специальностям среднего профессионального образования «Ветеринария», «Технология хлеба, кондитерских и макаронных изделий», «Технология мяса и мясных продуктов», «Технология продукции общественного питания».</t>
  </si>
  <si>
    <t>18.10.2019 13:28:09</t>
  </si>
  <si>
    <t>Антипова Л. В., Слободяник В. С., Сулейманов С. М.</t>
  </si>
  <si>
    <t>АНАТОМИЯ И ФИЗИОЛОГИЯ СЕЛЬСКОХОЗЯЙСТВЕННЫХ ЖИВОТНЫХ 2-е изд., пер. и доп. Учебник и практикум для СПО</t>
  </si>
  <si>
    <t>Книга содержит полный курс анатомии и гистологии наиболее распространенных видов сельскохозяйственных животных и птиц. Рассмотрены структурные элементы организма, клеточное строение и особенности различных тканей, системы органов, морфология домашних животных. Приведены сведения об использовании различных частей организма животного в перерабатывающей промышленности. В заключительных главах освещены темы разведения и селекции, кормления животных, а также указаны основные методы морфологических исследований клеток, тканей и органов.</t>
  </si>
  <si>
    <t>18.10.2019 13:34:42</t>
  </si>
  <si>
    <t>Родионов Г.В., Табакова Л.П., Остроухова В.И.</t>
  </si>
  <si>
    <t>Частная зоотехния и технология производства продукции животноводства. Учебник, 3-е изд., стер.</t>
  </si>
  <si>
    <t>Изложены сведения о биологических и хозяйственных особенностях сельскохозяйственных животных различных видов. Проанализировано современное состояние скотоводства, свиноводства, птицеводства, коневодства, пчеловодства, прудового рыбоводства, пушного звероводства. Особое внимание уделено технологии производства продукции животноводства. Рассмотрены вопросы охраны окружающей среды, а также ресурсо- и энергосберегающей технологии в животноводстве.  Для студентов средних специальных учебных заведений, обучающихся по специальности «Зоотехния».</t>
  </si>
  <si>
    <t>Кузнецов А.Ф., Тюрин В.Г. и др.</t>
  </si>
  <si>
    <t>Лабораторный практикум по общей зоогигиене. Уч. Пособие</t>
  </si>
  <si>
    <t>Пособие включает пять разделов: санитарно-гигиенические исследования воздушной среды; санитарно-гигиенические исследования почвы, санитарно-гигиенические исследования воды, санитарно-гигиенические исследования кормов, гигиена животноводческих помещений. Материалы практикума будут использоваться при проведении занятий по следующим дисциплинам: «Гигиена животных», «Зоогигиена», «Зоогигиена с основами проектирования животноводческих объектов», «Микробиология», «Скотоводство», «Птицеводство» и т. д. Книга отличается строго научным и вместе с тем доступным изложением материала. Ее достоинством является оригинальность структурирования научного и методического материала. Пособие соответствует современным учебным программам и технологиям обучения. Все главы учебника переработаны и дополнены новыми научными и практическими материалами. Предназначено для студентов вузов и ссузов, аудиторной и самостоятельной работы очной и заочной форм обучения по специальности «Ветеринария» (квалификация «ветеринарный врач») и направлениям подготовки «Ветеринарно-санитарная экспертиза» (квалификация «бакалавр» и «магистр»), «Биоэкология» (квалификация «бакалавр»), «Зоотехния» (квалификация «бакалавр» и «магистр»), а также направлению подготовки кадров высшей квалификации «Ветеринария и зоотехния» (квалификация «исследователь», «преподаватель исследователь»). Практикум будет полезен слушателям факультетов повышения квалификации, руководителям и специалистам сельскохозяйственных предприятий и фермерских хозяйств.</t>
  </si>
  <si>
    <t>Хохрин С. Н.</t>
  </si>
  <si>
    <t>Витаминное и минеральное питание животных: учебное пособие</t>
  </si>
  <si>
    <t>пер.</t>
  </si>
  <si>
    <t>Первый раздел посвящен описанию витаминного питания животных, второй – их минеральному питанию. Содержатся сведения о необходимом комплексе витаминов и минералов и каждом элементе комплекса в отдельности для разных видов сельскохозяйственных животных (КРС, овец, коз, свиней, лошадей, кроликов, нутрий, пушных зверей, сельскохозяйственной птицы, собак и кошек). Теоретический материал дополнен рекомендуемыми нормами потребления витаминов и минералов, а также сведениями об их фактическом содержании в кормах.</t>
  </si>
  <si>
    <t>09.07.2019 19:00:09</t>
  </si>
  <si>
    <t>Авдеенко В.С., Федотов С.В.</t>
  </si>
  <si>
    <t>Биотехника воспр.с основ. акушерства жив.Практ.: Уч.пос. /В.С.Авдеенко</t>
  </si>
  <si>
    <t>Учебный материал подготовлен с учетом требований модульной системы обучения. Для более глубокого понимания сущности изучаемого в каждой лабораторной работе приведено подробное теоретическое обоснование основных знаний, умений и навыков, позволяющих раскрыть и уяснить изучаемый материал. Для студентов учреждений среднего профессионального и высшего образования, обучающихся по направлению подготовки «Зоотехния».</t>
  </si>
  <si>
    <t>21.10.2019 17:45:20</t>
  </si>
  <si>
    <t>Либерман Е.Л., Козлов С.А.</t>
  </si>
  <si>
    <t>Анаплазмоз сельскохозяйственных животных. Учебн. пос., 1-е изд.</t>
  </si>
  <si>
    <t>обл</t>
  </si>
  <si>
    <t>Пособие предназначено для студентов вузов и ссузов, аудиторной и самостоятельной работы очной и заочной форм обучения (бакалавриат, магистратура, аспирантура) по специальности «Ветеринария» и направлениям «Ветеринарно-санитарная экспертиза», «Биология», «Зоотехния», «Биологические науки», «Ветеринария и зоотехния».</t>
  </si>
  <si>
    <t>Полянцев Н.И., Михайлова Л.Б.</t>
  </si>
  <si>
    <t>Акушерство, гинекология и биотехника размножения животных: Учебник для ССУЗов, 2-е изд. стер.</t>
  </si>
  <si>
    <t>Учебник соответствует Государственному стандарту среднего профессионального образования и науки РФ и примерной программе по дисциплине «Акушерство и гинекология». Предназначен в качестве учебника для обучающихся в системе среднего профессионального образования по специальности «Ветеринария» и рабочей профессии «Оператор искусственного осеменения животных и птиц». Помимо основного назначения, он может быть использован в качестве практического пособия ветеринарными специалистами сельхозпредприятий, ветеринарных клиник.</t>
  </si>
  <si>
    <t>Госманов Р.Г., Колычев Н.М.</t>
  </si>
  <si>
    <t>Краткий словарь микробиологических, вирусологических, иммунологических и эпизоотологических терминов. Учебн. пос., 1-е изд.</t>
  </si>
  <si>
    <t>Словарь предназначен для студентов, обучающихся по специальности «Ветеринария», а также может быть использован сотрудниками научно-исследовательских учреждений, специалистами ветеринарных лабораторий, практикующими ветеринарными врачами.</t>
  </si>
  <si>
    <t>Латыпов Д.Г., Тимербаева Р.Р., Кириллов Е.Г.</t>
  </si>
  <si>
    <t>Протозойные болезни животных, опасные для человека (протозойные зоонозы). Уч. Пособие</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</si>
  <si>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проживающих не только в России, но и в зарубежных странах. В учебном пособии подробно описаны наиболее распространенные в Российской Федерации и в зарубежных странах протозойные болезни животных, опасные для человека. Оно составлено в соответствии с программой курса «Паразитология», с учетом рекомендаций Министерства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Издание рассчитано на широкий круг читателей, в том числе студентов ветеринарных и медицинских колледжей, институтов, академий и университетов.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</si>
  <si>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Мишанин Ю.Ф.</t>
  </si>
  <si>
    <t>Биотехнология рациональной переработки животного сырья: Учебное пособие</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</si>
  <si>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химического состава и питательность мяса различных видов животных, гидробионтов и факторы, влияющие на качественные показатели мясного сырья. 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 Достаточно информативен материал по биотехнологии молочных продуктов, первичной переработке молока и факторах, влияющих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 Освещен материал по генной инженерии, положительных моментах и потенциальной опасности генно-модифицированных продуктов питания. Пособие предназначено для бакалавров и магистров, обучающихся по направлениям: «Биология», «Биотехнология», «Продукты питания животного происхождения», «Технология производства и переработки сельскохозяйственной продукции», «Ветеринарно-санитарная экспертиза», «Зоотехния» и специальности «Ветеринария», а также будет полезно студентам ссузов смежных направлений.</t>
  </si>
  <si>
    <t>04.03.2019 14:48:43</t>
  </si>
  <si>
    <t>Латыпов Д.Г.</t>
  </si>
  <si>
    <t>Гельминтозы животных, опасные для человека: Учебное пособие, 3-е изд., перераб.</t>
  </si>
  <si>
    <t>В учебном пособии подробно описаны наиболее распространенные в Российской Федерации и в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составлено в соответствии с программой курса «Паразитология», с учетом рекомендаций Министерством образования РФ, предназначено для студентов, обучающихся по специальности «Ветеринария». Также будет полезно для широкого круга читателей, в том числе для студентов ветеринарных и медицинских колледжей, институтов, академий и университетов, специалистам различного профиля: биологам, паразитологам, ветеринарным врачам и медицинским врачам общей практики.</t>
  </si>
  <si>
    <t>Сахно Н.В., Ватников Ю.А. и др.</t>
  </si>
  <si>
    <t>Инструменты и оборудование в ветеринарной хирургии. История и современность: Уч.пособие, 1-е изд.</t>
  </si>
  <si>
    <t>Пособие предназначено для ссузов и вузов, студентов, обучающихся по специальности «Ветеринария», а также аспирантов по направлению подготовки «Ветеринария и зоотехния» (уровень подготовки кадров высшей квалификации), курсов дополнительного профессионального образования и повышения квалификации, а также для практикующих ветеринарных врачей.</t>
  </si>
  <si>
    <t>Петухова Е.А., Бессарабова Р.Ф.</t>
  </si>
  <si>
    <t>Зоотехнический анализ кормов</t>
  </si>
  <si>
    <t>В учебном пособии приводятся современные методы анализа кормов для определения содержания влаги, азотистых веществ, жира, углеводов, золы, микро- и макроэлементов, энергетической питательности. Для студентов по специальностям "Зоотехния" и "Ветеринария".</t>
  </si>
  <si>
    <t>23.08.2018 16:33:26</t>
  </si>
  <si>
    <t>Суллер И. Л., Захаров П. Г.</t>
  </si>
  <si>
    <t>Организация воспроизводства крупного рогатого скота молочных пород: учебное пособие</t>
  </si>
  <si>
    <t>Обл.</t>
  </si>
  <si>
    <t>Отражены основные проблемы воспроизводства и бесплодия крупного рогатого скота молочных пород. Рассматриваются организационные, технологические, а также специальные меры по повышению показателей воспроизводства. Предназначено для студентов ветеринарных и зоотехнических специальностей аграрных вузов, техникумов и колледжей, слушателей системы дополнительного профессионального образования, а также техников-биологов по искусственному осеменению крупного рогатого скота.</t>
  </si>
  <si>
    <t>09.07.2019 19:00:02</t>
  </si>
  <si>
    <t>Инструкции по борьбе с заразными болезнями животных: сборник нормативных документов. Том 1. Болезни животных всех или нескольких видов</t>
  </si>
  <si>
    <t>В пособие вошли ветеринарные инструкции и правила по профилактике и ликвидации болезней, общих для всех или нескольких видов животных: бешенства, болезни Ауески, везикулярного стоматита, ящура, бруцеллеза, иерсиниоза, кампилобактериоза, коксиеллеза, колибактериоза, лептоспироза, листериоза, некробактериоза, орнитоза, пастереллеза, паратуберкулеза, сальмонеллеза, сибирской язвы, туберкулеза, чумы, дерматофитозов, гемоспоридиозов, анаплазмоза, токсоплазмоза и гельминтозов. Книга предназначена для студентов, обучающихся по специальности «Ветеринария», а также может быть использована сотрудниками научно-исследовательских учреждений, специалистами ветеринарных лабораторий, практикующими ветеринарными врачами.</t>
  </si>
  <si>
    <t>23.10.2019 15:16:17</t>
  </si>
  <si>
    <t>Инструкции по борьбе с заразными болезнями животных: сборник нормативных документов. Том 2. Болезни животных отдельных видов</t>
  </si>
  <si>
    <t>В пособии приведены нормативные документы по профилактике и ликвидации болезней животных отдельных видов: злокачественной катаральной горячки, чумы крупного рогатого скота, инфекционного ринотрахеита - пустулезного вульвовагинита, лейкоза крупного рогатого скота, парагриппа-3, заразного узелкового дерматита, перипневмонии (ПВЛ), эмкара, безноитиоза, трихомоноза крупного рогатого скота, гиподерматоза, инфекционного эпидидимита баранов, катаральной лихорадки овец, контагиозного пустулезного стоматита (дерматита), оспы овец и коз, инфекционной плевропневмонии коз, хламидиозного (энзоотического) аборта овец и коз, инфекционной энтеротоксемии и брадзота, кровепаразитарных болезней овец, копытной гнили, инфекционной агалактии овец и коз, эстроза, африканской чумы свиней, инфекционного атрофического ринита свиней, везикулярной болезни, дизентерии свиней, классической чумы свиней, оспы свиней, рожи, трансмиссивного гастроэнтерита, репродуктивно-респираторного синдрома свиней, африканской чумы лошадей, гриппа лошадей, ИНАН, ринопневмонии (вирусного аборта) лошадей, сапа, случной болезни однокопытных, вирусного артериита лошадей, оспы верблюдов, трипанозомоза; чумы плотоядных животных, миксоматоза кроликов, вирусной геморрагической болезни кроликов, алеутской болезни, вирусного энтерита норок, псевдомоноза норок и трихинеллеза. Книга предназначена для студентов, обучающихся по специальности «Ветеринария», а также может быть использована сотрудниками научно-исследовательских учреждений, специалистами ветеринарных лабораторий, практикующими ветеринарными врачами.</t>
  </si>
  <si>
    <t>Особо опасные болезни животных. Основы ветеринарного законодательства. Том 1.</t>
  </si>
  <si>
    <t>Пособие содержит действующие инструкции по предупреждению и ликвидации особо опасных (в соответствии с приказом № 476 Минсельхоза РФ) болезней животных и птиц  (африканская чума свиней, бешенство, блутанг, высокопатогенный грипп птиц, оспа овец и коз, сап, сибирская язва, чума крупного рогатого скота, ящур), а также информацию о профилактических, лечебных и других биологических препаратах, рекомендованных при этих заболеваниях и зарегистрированных в соответствии с действующим законодательством. Пособие предназначено для студентов вузов и колледжей, обучающихся по направлению «Ветеринария», а также для практического использования фермерами, руководителями хозяйств и ветеринарными специалистами.</t>
  </si>
  <si>
    <t>Болезни, общие для разных видов животных. Основы ветеринарного законодательства. Том 2.</t>
  </si>
  <si>
    <t>В пособии приведены тексты действующих правил и инструкций по предупреждению и ликвидации болезней, общих для разных видов животных (по которым представляется отчет по форме N 1-вет в соответствии с приказом № 189 Минсельхоза РФ: болезнь Ауески, бешенство, бруцеллез, Ку-лихорадка, лептоспироз, листериоз, некробактериоз, паратуберкулез, пастереллез, сальмонеллез, сибирская язва, токсоплазмоз, туберкулез, хламидиоз, эхинококкоз, ящур, стригущий лишай, псороптозы), а также информация о профилактических, лечебных и других биологических препаратах, входящих в Государственный реестр лекарственных средств для ветеринарного применения. Пособие предназначено для студентов вузов и колледжей, обучающихся по направлению «Ветеринария», а также для практического использования фермерами, руководителями хозяйств и ветеринарными специалистами.</t>
  </si>
  <si>
    <t>Болезни крупного рогатого скота. Основы ветеринарного законодательства. Том 3.</t>
  </si>
  <si>
    <t>В учебном пособии приведено описание (эпизоотология, этиология, патогенез, признаки, лечение и профилактика) заразных заболеваний крупного рогатого скота, подлежащих включению в отчеты по форме N 1-вет. В пособие включены тексты действующих правил и инструкций по предупреждению и ликвидации болезней крупного рогатого скота (по которым, в соответствии с Приказом Минсельхоза РФ № 189, представляется отчет по форме N 1-вет: злокачественной катаральной горячки, инфекционного ринотрахеита-пустулезного вульвовагинита, лейкоза, парагриппа-3, чумы, кампилобактериоза, колибактериоза, эмфизематозного карбункула, актиномикоза, безноитиоза, пироплазмидозов, трихомоноза, гельминтозов, гиподерматоза). В книгу также включен перечень биологических и других лекарственных препаратов, входящих в “Государственный реестр лекарственных средств для ветеринарного применения” для лечения и профилактики заболеваний крупного рогатого скота. Пособие предназначено для студентов вузов и колледжей, обучающихся по направлению «Ветеринария», а также для практического использования фермерами, руководителями хозяйств и ветеринарными специалистами.</t>
  </si>
  <si>
    <t>Болезни свиней. Основы ветеринарного законодательства. Том 4.</t>
  </si>
  <si>
    <t>В пособии приведены тексты действующих правил и инструкций по предупреждению и ликвидации болезней свиней, по которым, в соответствии с Приказом Минсельхоза РФ № 189, представляется отчет по форме N 1-вет: африканской чумы свиней, везикулярной болезни свиней, классической чумы свиней, трансмиссивного гастроэнтерита, оспы, рожи, колибактериоза, дизентерии, инфекционного атрофического ринита, финноза, трихинеллеза, нематодозов и цестодозов. В книге приведено описание (эпизоотология, этиология, патогенез, признаки, лечение и профилактика) перечисленных заболеваний, а также других заболеваний свиней, подлежащих включению в отчеты по форме N 1-вет. В книгу также включены ветеринарные правила содержания свиней, определения зоосанитарного статуса свиноводческих хозяйств и перечень биологических и других лекарственных препаратов, входящих в "Государственный реестр лекарственных средств для ветеринарного применения" для лечения и профилактики заболеваний свиней. Пособие предназначено для студентов вузов и колледжей, обучающихся по направлению «Ветеринария», а также для практического использования фермерами, руководителями хозяйств и ветеринарными специалистами.</t>
  </si>
  <si>
    <t>Болезни мелкого рогатого скота. Основы ветеринарного законодательства. Том 5.</t>
  </si>
  <si>
    <t>В пособии приведены описание заболеваний овец и коз (эпизоотология, этиология, патогенез, признаки, лечение и профилактика) и тексты действующих правил и инструкций по предупреждению и ликвидации болезней овец и коз, по которым, в соответствии с Приказом Минсельхоза РФ № 189, представляется отчет по форме N 1-вет: контагиозного пустулезного дерматита, везикулярного стоматита, оспы овец и коз, катаральной лихорадки овец, инфекционной плевропневмонии коз, инфекционной агалактии, хламидиозного аборта, инфекционного эпидидимита баранов, колибактериоза, копытной гнили, брадзота, кампилобактериоза, кровопаразитарных болезней, гельминтозов. В издании также приведено описание других заболеваний мелкого рогатого скота, подлежащих включению в отчеты по форме N 1-вет: чумы мелких жвачных, лихорадки долины Рифт, медленных инфекций, дизентерии, злокачественного отека, инфекционного мастита, клещевого паралича. В книгу также включен перечень биологических и других лекарственных препаратов, входящих в "Государственный реестр лекарственных средств для ветеринарного применения" для лечения и профилактики заболеваний овец и коз. Пособие предназначено для студентов вузов и колледжей, обучающихся по направлению «Ветеринария», а также для практического использования фермерами, руководителями хозяйств и ветеринарными специалистами.</t>
  </si>
  <si>
    <t>Болезни лошадей, верблюдов, оленей. Основы ветеринарного законодательства. Том 7.</t>
  </si>
  <si>
    <t>В пособии  приведены тексты действующих правил и инструкций по предупреждению и ликвидации болезней, по которым, в соответствии с Приказом Минсельхоза РФ № 189, представляется отчет по форме N 1-вет: инфекционной анемии, случной болезни, ринопневмонии, эпизоотического лимфангита, пироплазмидозов, сальмонеллезного аборта, гриппа, сапа, африканской чумы лошадей; чумы, оспы, су-ауру верблюдов; гельминтозов лошадей, верблюдов, оленей. В книге приведено описание (историческая справка, эпизоотология, этиология, патогенез, признаки, лечение и профилактика) перечисленных заболеваний, а также мыта, ботриомикоза, вирусного артериита лошадей. В книгу также включен перечень биологических и других лекарственных препаратов, входящих в "Государственный реестр лекарственных средств для ветеринарного применения" для лечения и профилактики заболеваний лошадей, верблюдов и оленей. Книга предназначена для учащихся ветеринарных колледжей и студентов вузов факультетов ветеринарной медицины и практикующих ветеринарных врачей.</t>
  </si>
  <si>
    <t>"Веста" (подсистема ВетИС) и лабораторная практика: сборник нормативно-правовых актов</t>
  </si>
  <si>
    <t>В пособие вошли нормативно-правовые акты, регламентирующие работу с компонентом «Веста» системы ВетИС. Книга содержит правила проведения лабораторных исследований в области ветеринарии; методические рекомендации по организации проведения проверок квалификации лабораторий; одиннадцать межгосударственных стандартов, соблюдение требований которых обеспечивает соответствие лабораторий принципам надлежащей лабораторной практики; прочие документы, рекомендуемые Россельхознадзором для плодотворной работы ветеринарных лабораторий. Сборник предназначен для студентов, обучающихся по специальности «Ветеринария», специалистов ветеринарных лабораторий и практикующих ветеринарных врачей.</t>
  </si>
  <si>
    <t>Кравцов А.П., Лущай Ю.С., Ткаченко Л.В.</t>
  </si>
  <si>
    <t>Судебно-ветеринарная экспертиза. Уч. Пособие</t>
  </si>
  <si>
    <t>В учебном пособии представлены основные разделы программы подготовки специалистов и бакалавров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Книга предназначена для преподавателей и студентов вузов и ссузов биологической и сельскохозяйственной направленности, специалистов — ветеринарных врачей и ветеринарно-санитарных экспертов.</t>
  </si>
  <si>
    <t>Уша Б.В., Беляков И.М.</t>
  </si>
  <si>
    <t>Ветеринарная пропедевтика: Уч. / Б.В.Уша - 2 изд.</t>
  </si>
  <si>
    <t>В книге изложены современные методы клинических, лабораторных испециальных исследований домашних сельскохозяйственных животных. Подробно описаны специальные, инструментальные, графические исследования, которые все шире применяются при диагностике незаразных болезней. Приведены клинико-физиологические, биохимические показатели физиологического состояния животных разных видов в норме и при патологии. С учетом последних достижений науки и практики представлены данные по клинической гематологии, энзимологии, эндокринологии и возрастной патологии животных. Для студентов учреждений среднего профессионального образования, обучающихся по направлению «Ветеринарно-санитарная экспертиза», атакже будет полезен студентам вузов, ветеринарно-санитарным специалистам и ветеринарным врачам.</t>
  </si>
  <si>
    <t>21.10.2019 17:45:57</t>
  </si>
  <si>
    <t>М. МакМайкл, Р. Фрайз</t>
  </si>
  <si>
    <t>НЕОТЛОЖНЫЕ КАРДИОЛОГИЧЕСКИЕ СОСТОЯНИЯ У МЕЛКИХ ДОМАШНИХ ЖИВОТНЫХ. Диагностика и лечение</t>
  </si>
  <si>
    <t>Эта книга содержит указания по диагностике и лечению распространенных нарушений сердечного ритма и неотложных кардиологических состояний у собак и кошек. Разработанная для быстрого доступа к информации непосредственно во время приема пациента, книга содержит иллюстрации ЭКГ, рентгенограммы и ЭхоКГ для простого сравнения и в то же время дает четкие указания по интенсивной терапии. Этот практический ресурс ускоряет процесс помощи неотложным кардиологическим пациентам, помещая клинически значимую информацию о неотложных кардиологических состояниях и препаратах перед глазами ветеринарного врача. Информация логично расположена в соответствии с показателем сердечного ритма и состоянием, что упрощает ее поиск и применение, что делает это издание полезным прикладным ресурсом для ветеринарных врачей общей практики, ветеринарных специалистов по интенсивной терапии и студентов ветеринарных факультетов. Ключевые особенности книги • Предоставляет простой и быстрый доступ к ключевой информации по диагностике и лечению аритмий и кардиологических состояний у кошек и собак.• Разработана для простого использования и быстрого применения информации. • Содержит примеры ЭКГ, ЭхоКГ и рентгенограмм для ознакомления и сравнения.</t>
  </si>
  <si>
    <t>04.09.2019 13:35:49</t>
  </si>
  <si>
    <t>Уша Б.В., Фельдштейн М.А.</t>
  </si>
  <si>
    <t>Клиническое обследование животных. Учебное пособие для СПО</t>
  </si>
  <si>
    <t>В книге рассмотрены методы, средства, а также схема клинического обследования сельскохозяйственных животных. Приведены широко применяемые приемы и инструментарий для исследования в норме и при внутренних незаразных болезнях крупного и мелкого рогатого скота, свиней и лошадей. Рекомендованы способы фиксации животных и меры безопасности при работе с ними. Для учащихся СПО и учебы кадров массовых профессий животноводов.</t>
  </si>
  <si>
    <t>23.08.2018 16:33:35</t>
  </si>
  <si>
    <t>Аликаев В.А.</t>
  </si>
  <si>
    <t>Зоогигиена. Учебное пособие для СПО</t>
  </si>
  <si>
    <t>Допущено Главным управлением высшего и среднего сельскохозяйственного образования Министерства сельского хозяйства в качестве учебного пособия для средних сельскохозяйственных учебных заведений по специальностям “Зоотехния” и “Ветеринария”Пособие предназначено для сельскохозяйственных техникумов по специальностям “Зоотехния” и “Ветеринария”. В нем приводятся сведения о предмете и задачах зоогигиены, о воздействии на здоровье животных факторов внешней среды, а также о зоогигиенических требованиях к воздушной среде, кормам и воде. Кроме того, излагаются вопросы летнего и зимнего содержания животных. Особое внимание обращено на зоогигиенические мероприятия в крупных животноводческих хозяйствах (комплексах) и на птицефабриках.Большое место отведено гигиене выращивания молодняка, машинному доению коров, откорму, транспортировке животных. К основным темам даны методические указания по лабораторно-практическим занятиям.Книга будет полезной для зоотехнических и ветеринарных специалистов средней квалификации.</t>
  </si>
  <si>
    <t>23.08.2018 16:33:36</t>
  </si>
  <si>
    <t>Кузнецов А.Ф.(ред,)</t>
  </si>
  <si>
    <t>Зоогигиена и ветеринарная санитария. Учебник для СПО</t>
  </si>
  <si>
    <t>23.08.2018 16:33:28</t>
  </si>
  <si>
    <t>Кузнецов А.Ф.(ред.)</t>
  </si>
  <si>
    <t>Промышленное птицеводство. Содержание, разведение и кормление сельскохозяйственной птицы</t>
  </si>
  <si>
    <t>В учебнике представлены и обобщены достижения науки и практики о содержании, разведении и кормлении сельскохозяйственной птицы (куры, гуси, утки, индейки, перепела). Изложены основные технологические требования при проектировании и строительстве птицеводческих предприятий. Представлены инновационные материалы по технологиям выращивания сельскохозяйственной птицы, позволяющие максимально реализовать генетический потенциал для получения яиц и мяса. Даны материалы по микроклимату и условиям содержания птицы различных видов и производственных групп. Достаточно подробно изложен материал по основам нормированного кормления птицы. Даны практические рекомендации по проведению общехозяйственных и специальных мероприятий – обеспечивающих ветеринарное благополучие на птицеводческих предприятий. Структура учебника и логика его изложения соответствует образовательному стандарту и современным учебным программам и технологиям обучения. Предназначен для студентов высших и средних специальных учебных заведений обучающихся по направлению 36.00.00 “Ветеринария и зоотехния”, а также для специалистов и руководителей агропромышленных предприятий и крестьянских хозяйств.</t>
  </si>
  <si>
    <t>Первая помощь животным при незаразных болезнях. Учебное пособие для СПО</t>
  </si>
  <si>
    <t>Представлены методы диагностирования внутренних незаразных и хирургических болезней, а также отравлений. Рассказано о простейших приемах лечебной техники, средствах оказания первой доврачебной помощи, оказании помощи при массовых поражениях животных и профилактических мероприятиях. Для учащихся СПО и учебы кадров массовых профессий животноводов. Изд. 3-е дополненное.</t>
  </si>
  <si>
    <t>Уколов П.И., Шараськина О.Г.</t>
  </si>
  <si>
    <t>Разведение и биотехника размножения сельскохозяйственных животных. Учебник для СПО</t>
  </si>
  <si>
    <t>В учебнике изложены вопросы породообразования, конституции, экстерьера и интерьера сельскохозяйственных животных разных видов. Рассказано об отборе, подборе, методах разведения, применяемых в животноводстве. Описаны современные методы оценки и учета продуктивных качеств различных видов с-х животных. Описаны биотехника размножения животных, особенности искусственного осеменения, а так же влияние различных факторов на показатели воспроизводства у различных видов с-х животных и методы профилактики бесплодия. Для студентов и учащихся средних профессиональных учебных заведений при подготовке специалистов среднего звена по специальности “Ветеринария” и “Зоотехния”.</t>
  </si>
  <si>
    <t>Семёнов Б.С., Стекольников А.А.</t>
  </si>
  <si>
    <t>Ветеринарная хирургия, ортопедия и офтальмология. Учебник для СПО</t>
  </si>
  <si>
    <t>Допущено Министерством сельского хозяйства Российской Федерации в качестве учебника для студентов средних специальных учебных заведений, обучающихся по специальности 36.02.01"Ветеринария"Учебник написан в соответствии с учебной программой одноименного курса. Содержит пять глав: оперативная, общая, частная хирургия ортопедия и офтальмология. В каждом из них наряду с теоретическим материалом приведены методические разработки и содержание лабораторных и практических занятий. Для студентов средних специальных учебных заведений, обучающихся по специальности "Ветеринария"</t>
  </si>
  <si>
    <t>23.08.2018 16:33:33</t>
  </si>
  <si>
    <t>Скопичев В.Г., Максимюк Н.Н.</t>
  </si>
  <si>
    <t>Морфология и физиология сельскохозяйственных животных. Учебник для СПО</t>
  </si>
  <si>
    <t>Допущено Учебно-методическим советом по направлению "Зоотехния" вузов Российской Федерации в качестве учебника для студентов средних специальных учебных заведений, обучающихся по специальности 36.03.02 “Зоотехния” Возрастающие требования к подготовке специалистов в сфере сельскохозяйственного производства и переработки продуктов животноводства требуют новых подходов к организации учебного процесса. Учебно-методические задачи, норма отбора познавательного материала, структура и средства его организации акцентирует внимание на анализе физиологических процессов в том комплексе их особенностей, которые связаны с реализацией продуктивного потенциала сельскохозяйственных животных. В связи с этим целесообразно исключить избыточную информацию, не актуальные для будущего специалиста темы, одновременно усилив её “технологическую мощность” программы обучения. В книге последовательно представлены необходимые для работы специалиста среднего звена сведения по анатомии и гистологии животных. На основании морфологических данных рассматривается организация физиологических механизмов, определяющих продуктивные функции сельскохозяйственных животных. Учебник предназначен для обеспечения учебного процесса в средних профессиональных учебных заведениях по специальности “Ветеринария”, “Зоотехния” и “Технология переработки продукции сельского хозяйства”.</t>
  </si>
  <si>
    <t>23.08.2018 16:33:34</t>
  </si>
  <si>
    <t>Гончаров В.П., Черепахин Д.А.</t>
  </si>
  <si>
    <t>Акушерство, гинекология и биотехника размножения животных. Учебник для СПО</t>
  </si>
  <si>
    <t>Допущено Министерством сельского хозяйства РФ в качестве учебника для студентов средних специальных учебных заведений по специальностям 3103 “Зоотехния” и 3104“Ветеринария”.Рассмотрены анатомия и физиология половых органов самок и самцов, диагностика и патология беременности, а также физиология и патология родов, послеродового периода, приемы родовспоможения животных разных видов. Даны сведения о болезнях молочной железы, гинекологической патологии и бесплодии. Описаны биотехника размножения животных (естественное и искусственное осеменение, трансплантация зародышей). Для студентов средних специальных учебных заведений по специальностям "Ветеринария" и "Зоотехния".</t>
  </si>
  <si>
    <t>Уша Б.В., Жуленко В.Н., Волкова О.И.</t>
  </si>
  <si>
    <t>Фармакология. Учебник для СПО</t>
  </si>
  <si>
    <t>Изложены общие понятия о рецептуре, лекарственных формах, государственной фармакопее. Рассмотрены основные вопросы общей фармакологии (пути и способы введения лекарственных веществ, фармакинетика препаратов). Дана классификация Лекарственных веществ в зависимости от их влияния на отдельные физиологические системы и органы животных, а также возбудителей заболеваний. Для студентов средних специальных учебных заведений обучающихся по специальности “Ветеринария”</t>
  </si>
  <si>
    <t>Кайдалова О. И. и др.</t>
  </si>
  <si>
    <t>Английский язык для ветеринаров и зоотехников: учебное пособие</t>
  </si>
  <si>
    <t>Состоит из восьми разделов, построенных по единому принципу. В каждом разделе начальный текст знакомит с отдельной группой патогенов, последующие тексты с наиболее значимыми и распространенными заболеваниями, вызываемыми этим возбудителем. После каждого текста приводятся упражнения, способствующие развитию навыков чтения и перевода с последующим устным изложением прочитанного материала. Последняя часть раздела направлена на развитие поисковых умений при помощи мультимедийных средств.</t>
  </si>
  <si>
    <t>09.07.2019 19:00:10</t>
  </si>
  <si>
    <t xml:space="preserve">Предназначен для студентов и учащихся средних профессиональных учебных заведений при подготовке специалистов среднего звена: ветеринарный фельдшер – по специальности 36.02.01 “Ветеринария” базовой подготовки; зоотехник – по специальности 36.02.02 “Зоотехния”; а также в ВУЗах при подготовке бакалавров по зоотехнии (36.03.02) и ветеринарно-санитарной экспертизе (36.03.01).Учебник написан в соответствии с новыми требованиями по подготовке кадров в средних специальных учебных заведений, а также в ВУЗах при подготовке бакалавров по зоотехнии и ветеринарно-санитарной экспертизе. Изложенный материал отражает уровень развития зоогигиены, в условиях интенсивного животноводства, и находится в прямой связи со специальными дисциплинами при подготовке ветеринарных и зоотехнологических специалистов. Учебник состоит из трех частей: общая зоогигиена, частная зоогигиена и технологии содержания животных, ветеринарная санитария. Подробно освещены зоогигиенические условия содержания животных; гигиена ухода за ними; зоогигиенические нормативы и требования к воздушной среде, воде, почве, кормам и помещениям для содержания животных; гигиена стойлового и пастбищного содержания; гигиена и технологии содержания различных видов и групп животных а также материалы по отбору проб воздуха, воды, почвы, кормов с последующим определением их качества; по способам контроля условий содержания животных и определения показателей микроклимата современными способами и приборами. Представлен материал по ветеринарной санитарии: дезинфекции, дегельминтолизации, дезинсекции, дератизации и дезодорации, а также по основам ветеринарной защиты ферм, уборке и утилизации биоотходов. В учебнике обобщены материалы по проведению зоогигиенических и ветеринарно-санитарных мероприятий на животноводческих фермах и комплексах с целью создания и обеспечения оптимальных условий содержания и ухода за животными; эффективными способами профилактики стрессов у животных за счет оптимизации технологии и гигиены их содержания. </t>
  </si>
  <si>
    <t>Прайс "Ветеринария и зоотехния (СПО)"</t>
  </si>
  <si>
    <t>Предлагаем познакомиться:</t>
  </si>
  <si>
    <t>14.01.2020 15:21:44</t>
  </si>
  <si>
    <t>Местное обезболивание и методы  новокаиновой  терапии  животных. Уч.-метод. пос., 1-е изд*2020 г.</t>
  </si>
  <si>
    <t>14.01.2020 15:21:49</t>
  </si>
  <si>
    <t>Ветеринарная санитария на предприятиях по производству и переработке сырья животного происхождения. Учебное пособие, 1-е изд.*2020 г.</t>
  </si>
  <si>
    <t>Основы ветеринарной санитарии: Уч.пособие, 1-е изд. КПТ 2020 г.</t>
  </si>
  <si>
    <t>14.01.2020 16:51:28</t>
  </si>
  <si>
    <t>Болезни молодняка животных. Учебн. пос., 2-е изд., перераб. и доп. 2020 г.</t>
  </si>
  <si>
    <t>14.01.2020 15:21:46</t>
  </si>
  <si>
    <t>Козоводство. Учебное пособие, 1-е изд.*2020 г.</t>
  </si>
  <si>
    <t>Фелинология. Учебн. пос., 2-е изд., перераб. и доп. 2020 г.</t>
  </si>
  <si>
    <t>14.01.2020 15:22:12</t>
  </si>
  <si>
    <t>Скопичев В.Г., Боголюбова И.О.</t>
  </si>
  <si>
    <t>Физиология репродуктивной системы млекопитающих: Уч.пособие*2020 г.</t>
  </si>
  <si>
    <t>Рекомендовано Учебно-методическим объединением ВУЗов РФ по образованию в области зоотехнии и ветеринарии в качестве уч.пособия для студентов ВУЗов, обучающихся по специальностям "Зоотехния" и "Ветеринария". В книге приведены сведения по морфологии и физиологии органов размножения экспериментальных, с/х животных и человека. Подробно рассматриваются особенности половой системы самцов и самок, процессы оплодотворения, вынашивания беременности и родов. Особое внимание обращено на роль имунной системы организма в ходе оплодотворения, беременности и последующей лактации. Уч.пособие предназначено для специалистов, связанных с воспроизводством животных: зоотехников, вет.врачей, технологов с/х, а также студентов, изучающих определенные курсы физиологии, размножения животных, акушерства и гинекологии.</t>
  </si>
  <si>
    <t>14.01.2020 15:22:01</t>
  </si>
  <si>
    <t>Латинский язык: Учебник, 2-е изд., испр.* 2020 г.</t>
  </si>
  <si>
    <t>14.01.2020 15:21:48</t>
  </si>
  <si>
    <t>Практические занятия по животноводству. Учебн. пос., 3-е изд. перераб. и доп.*2020 г.</t>
  </si>
  <si>
    <t>14.01.2020 15:22:04</t>
  </si>
  <si>
    <t>Токсикозы клеточных пушных зверей: Уч.пособие* 2020 г.</t>
  </si>
  <si>
    <t>14.01.2020 15:22:07</t>
  </si>
  <si>
    <t>Фитотоксикозы домашних животных. Учебник, 2-е изд., перераб. и доп. 2020 г.</t>
  </si>
  <si>
    <t>14.01.2020 15:22:10</t>
  </si>
  <si>
    <t>Максимов В.И., Слесаренко Н.А., Селезнев С.Б. и др.</t>
  </si>
  <si>
    <t>Анатомия и физиология домашних животных: Уч. / Под ред. Максимов В.И.</t>
  </si>
  <si>
    <t>пер</t>
  </si>
  <si>
    <t>В учебнике согласно основной профессиональной образовательной программе учебной дисциплины «Анатомия и физиология животных» в соответствии с Федеральным государственным образовательным стандартом среднего профессионального образования последнего поколения по специальностям «Ветеринария» и «Зоотехния» и с учетом современных данных изложены сведения о строении и физиологии организма крупного рогатого скота, лошади, свиньи, собаки и птицы. Также рассмотрены основные механизмы и закономерности деятельности систем организма животных, осуществления в нем процессов и функций и их регуляции, особенности поведения животных. В конце каждой главы приведены лабораторные работы и практические занятия. Предназначен для студентов средних специальных учебных заведений, обучающихся по специальностям 36.02.01 «Ветеринария» и 36.02.02 «Зоотехния», другим биологическим специальностям, а также для слушателей факультетов повышения квалификации — преподавателей средних специальных учебных заведений.</t>
  </si>
  <si>
    <t>29.01.2020 19:02:33</t>
  </si>
  <si>
    <t>Кунаков А.А., Уша Б.В., Кальницкая О.И. и др.</t>
  </si>
  <si>
    <t>Ветеринарно-санитарная экспертиза: Уч. / Под ред. Кунакова А.А.</t>
  </si>
  <si>
    <t>Представлен материал  по ветеринарно-санитарной экспертизе при переработке скота на мясоперерабатывающих предприятиях различных типов при важнейших инфекционных, паразитарных и незаразных болезнях. Кратко изложена история отечественной ветеринарно-санитарной экспертизы. Для студентов учреждений среднего профессионального образования, обучающихся по специальностям 36.02.01 «Ветеринария» и 36.02.02 «Зоотехния», а также для слушателей ФПК, ветеринарных специалистов и технологов.</t>
  </si>
  <si>
    <t>29.01.2020 19:04:13</t>
  </si>
  <si>
    <t>Боев В.И., Писменская В.Н.</t>
  </si>
  <si>
    <t>Анатомия и гистология сельск. животных: Практ.: Уч.пос./В.И.Боев-2 изд.</t>
  </si>
  <si>
    <t>В практикуме изложен материал, который изучается непосредственно на макро- и микропрепаратах, подчеркиваются видовые особенности исследуемых объектов. Особое значение имеет иллюстративная часть: рисунки, таблицы, анатомические схемы строения, электронограммы и др. Они отражают фактический материал в доступной для студентов форме, помогают закрепить представление об организме как о сложной и целостной живой системе. Для студентов учреждений среднего профессионального образования, обучающихся по специальностям 35.02.06 «Технология производства и переработки сельскохозяйственной продукции», 36.02.01 «Ветеринария», 36.02.02 «Зоотехния».</t>
  </si>
  <si>
    <t>29.01.2020 19:04:28</t>
  </si>
  <si>
    <t>Акушерство, гинекология и биотехника размножения животных: Учебник для ССУЗов, 4-е изд., стер.</t>
  </si>
  <si>
    <t>Биотехнология рациональной переработки животного сырья: Учебное пособие. КПТ 2020 г.</t>
  </si>
  <si>
    <t>14.01.2020 16:51:24</t>
  </si>
  <si>
    <t>Госманов Р.Г., Галиуллин А.К., Нургалиев Ф.М.</t>
  </si>
  <si>
    <t>Основы микробиологии. Учебник</t>
  </si>
  <si>
    <t>Учебник состоит из трех разделов. В первом разделе изложены сведения по морфологии, физиологии, генетике и экологии микроорганизмов, описано значение микроорганизмов в природе, жизни человека и животных,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основам учения об инфекции и иммунитете, понятиям патогенности и вирулентности.
Третий раздел — лабораторные занятия — посвящен микробиологическим, культуральным, биохимическим методам исследования, правилам отбора, доставки и хранения биоматериала и серологическим методам диагностики инфекционных болезней животных.
Предназначен для студентов СПО, обучающихся по специальности «Ветеринария».</t>
  </si>
  <si>
    <t>24.12.2019 17:11:54</t>
  </si>
  <si>
    <t>Микробиология. Уч. пособие, 3-е изд., стер.</t>
  </si>
  <si>
    <t>В книге приведены сведения о микроскопических формах жизни — вирусах, бактериях, грибах, водорослях и простейших, об их роли в природных процессах и в жизни человека; дан анализ разнообразных взаимоотношений, возникающих как между микроорганизмами, так и на границе раздела двух миров живой природы — микромира и макромира. Теоретические разделы пособия дополнены практикумом, в котором приведено описание методов выделения микроорганизмов, изучения их морфологии, физиологии и взаимоотношений с другими организмами. Пособие предназначено для студентов СПО, обучающихся по направлениям подготовки «Агрономия», «Технология производства и переработки сельскохозяйственной продукции», «Зоотехния», «Ветеринария», «Обработка водных биоресурсов», «Ихтиология и рыбоводство», «Пчеловодство», «Биохимическое производство», а также учащихся старших классов с углубленным изучением химии и биологии, преподавателей и учителей.</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</si>
</sst>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28">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3">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33" fillId="0" borderId="2" xfId="1" applyFont="1" applyBorder="1" applyAlignment="1">
      <alignment horizontal="left" vertical="top" wrapText="1" shrinkToFit="1"/>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0" fontId="15" fillId="0" borderId="15" xfId="0" applyFont="1" applyBorder="1" applyAlignment="1">
      <alignment horizontal="center" vertical="center" wrapText="1"/>
    </xf>
    <xf numFmtId="1" fontId="16" fillId="0" borderId="16"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6" fillId="0" borderId="18" xfId="0" applyNumberFormat="1" applyFont="1" applyFill="1" applyBorder="1" applyAlignment="1">
      <alignment vertical="top"/>
    </xf>
    <xf numFmtId="0" fontId="18" fillId="0" borderId="18" xfId="0" applyFont="1" applyFill="1" applyBorder="1" applyAlignment="1">
      <alignment horizontal="left" vertical="top"/>
    </xf>
    <xf numFmtId="0" fontId="19" fillId="0" borderId="18" xfId="0" applyFont="1" applyFill="1" applyBorder="1" applyAlignment="1">
      <alignment horizontal="left" vertical="top" wrapText="1"/>
    </xf>
    <xf numFmtId="2" fontId="20" fillId="0" borderId="18" xfId="0" applyNumberFormat="1" applyFont="1" applyFill="1" applyBorder="1" applyAlignment="1">
      <alignment horizontal="right" vertical="top"/>
    </xf>
    <xf numFmtId="1" fontId="2" fillId="0" borderId="18" xfId="0" applyNumberFormat="1" applyFont="1" applyFill="1" applyBorder="1" applyAlignment="1">
      <alignment horizontal="left" vertical="top"/>
    </xf>
    <xf numFmtId="0" fontId="2" fillId="0" borderId="18" xfId="0" applyFont="1" applyFill="1" applyBorder="1" applyAlignment="1">
      <alignment horizontal="left" vertical="top"/>
    </xf>
    <xf numFmtId="0" fontId="21" fillId="0" borderId="19"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1" fontId="16" fillId="0" borderId="26" xfId="0" applyNumberFormat="1" applyFont="1" applyFill="1" applyBorder="1" applyAlignment="1">
      <alignment vertical="top"/>
    </xf>
    <xf numFmtId="1" fontId="16" fillId="0" borderId="27" xfId="0" applyNumberFormat="1" applyFont="1" applyFill="1" applyBorder="1" applyAlignment="1">
      <alignment vertical="top"/>
    </xf>
    <xf numFmtId="0" fontId="18" fillId="0" borderId="27" xfId="0" applyFont="1" applyFill="1" applyBorder="1" applyAlignment="1">
      <alignment horizontal="left" vertical="top"/>
    </xf>
    <xf numFmtId="0" fontId="19" fillId="0" borderId="27" xfId="0" applyFont="1" applyFill="1" applyBorder="1" applyAlignment="1">
      <alignment horizontal="left" vertical="top" wrapText="1"/>
    </xf>
    <xf numFmtId="2" fontId="20" fillId="0" borderId="27" xfId="0" applyNumberFormat="1" applyFont="1" applyFill="1" applyBorder="1" applyAlignment="1">
      <alignment horizontal="right" vertical="top"/>
    </xf>
    <xf numFmtId="1" fontId="2" fillId="0" borderId="27" xfId="0" applyNumberFormat="1" applyFont="1" applyFill="1" applyBorder="1" applyAlignment="1">
      <alignment horizontal="left" vertical="top"/>
    </xf>
    <xf numFmtId="0" fontId="2" fillId="0" borderId="27" xfId="0" applyFont="1" applyFill="1" applyBorder="1" applyAlignment="1">
      <alignment horizontal="left" vertical="top"/>
    </xf>
    <xf numFmtId="0" fontId="21" fillId="0" borderId="27" xfId="0" applyFont="1" applyFill="1" applyBorder="1" applyAlignment="1">
      <alignment horizontal="left" vertical="top" wrapText="1"/>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20"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1" fontId="13" fillId="0" borderId="24" xfId="0" applyNumberFormat="1" applyFont="1" applyFill="1" applyBorder="1" applyAlignment="1">
      <alignment horizontal="left" vertical="center" wrapText="1"/>
    </xf>
    <xf numFmtId="1" fontId="13" fillId="0" borderId="25" xfId="0" applyNumberFormat="1" applyFont="1" applyFill="1" applyBorder="1" applyAlignment="1">
      <alignment horizontal="left" vertical="center" wrapText="1"/>
    </xf>
    <xf numFmtId="0" fontId="31"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163</xdr:row>
      <xdr:rowOff>0</xdr:rowOff>
    </xdr:from>
    <xdr:to>
      <xdr:col>1</xdr:col>
      <xdr:colOff>247650</xdr:colOff>
      <xdr:row>166</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163</xdr:row>
      <xdr:rowOff>0</xdr:rowOff>
    </xdr:from>
    <xdr:to>
      <xdr:col>1</xdr:col>
      <xdr:colOff>247650</xdr:colOff>
      <xdr:row>166</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163</xdr:row>
      <xdr:rowOff>0</xdr:rowOff>
    </xdr:from>
    <xdr:to>
      <xdr:col>1</xdr:col>
      <xdr:colOff>247650</xdr:colOff>
      <xdr:row>166</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02"/>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75</v>
      </c>
      <c r="E2" s="12"/>
    </row>
    <row r="3" spans="1:13" ht="6" customHeight="1">
      <c r="A3" s="8"/>
      <c r="B3" s="9"/>
      <c r="D3" s="16"/>
      <c r="E3" s="15"/>
    </row>
    <row r="4" spans="1:13" ht="15">
      <c r="A4" s="8"/>
      <c r="B4" s="9"/>
      <c r="D4" s="13" t="s">
        <v>381</v>
      </c>
      <c r="E4" s="97"/>
    </row>
    <row r="5" spans="1:13" ht="7.5" customHeight="1" thickBot="1">
      <c r="A5" s="8"/>
      <c r="B5" s="9"/>
      <c r="D5" s="13"/>
      <c r="E5" s="97"/>
    </row>
    <row r="6" spans="1:13" ht="17.100000000000001" customHeight="1">
      <c r="A6" s="8"/>
      <c r="B6" s="9"/>
      <c r="D6" s="134" t="s">
        <v>382</v>
      </c>
      <c r="E6" s="135"/>
      <c r="F6" s="135"/>
      <c r="G6" s="135"/>
      <c r="H6" s="135"/>
      <c r="I6" s="135"/>
      <c r="J6" s="98"/>
    </row>
    <row r="7" spans="1:13" ht="17.100000000000001" customHeight="1">
      <c r="A7" s="8"/>
      <c r="B7" s="9"/>
      <c r="D7" s="136" t="s">
        <v>72</v>
      </c>
      <c r="E7" s="137"/>
      <c r="F7" s="137"/>
      <c r="G7" s="137"/>
      <c r="H7" s="137"/>
      <c r="I7" s="137"/>
      <c r="J7" s="99" t="s">
        <v>70</v>
      </c>
      <c r="K7" s="36"/>
      <c r="L7" s="37"/>
    </row>
    <row r="8" spans="1:13" ht="17.100000000000001" customHeight="1" thickBot="1">
      <c r="A8" s="8"/>
      <c r="B8" s="9"/>
      <c r="D8" s="138" t="s">
        <v>73</v>
      </c>
      <c r="E8" s="139"/>
      <c r="F8" s="139"/>
      <c r="G8" s="139"/>
      <c r="H8" s="139"/>
      <c r="I8" s="139"/>
      <c r="J8" s="124" t="s">
        <v>121</v>
      </c>
      <c r="K8" s="36"/>
      <c r="L8" s="37"/>
    </row>
    <row r="9" spans="1:13" ht="6" customHeight="1" thickBot="1">
      <c r="A9" s="8"/>
      <c r="B9" s="9"/>
      <c r="D9" s="1"/>
      <c r="E9" s="17"/>
      <c r="F9" s="38"/>
      <c r="J9" s="18"/>
    </row>
    <row r="10" spans="1:13" ht="10.5" customHeight="1">
      <c r="A10" s="8"/>
      <c r="B10" s="141" t="s">
        <v>67</v>
      </c>
      <c r="C10" s="142"/>
      <c r="D10" s="142"/>
      <c r="E10" s="142"/>
      <c r="F10" s="142"/>
      <c r="G10" s="142"/>
      <c r="H10" s="142"/>
      <c r="I10" s="142"/>
      <c r="J10" s="143"/>
    </row>
    <row r="11" spans="1:13" ht="11.25" customHeight="1">
      <c r="A11" s="8"/>
      <c r="B11" s="144"/>
      <c r="C11" s="145"/>
      <c r="D11" s="145"/>
      <c r="E11" s="145"/>
      <c r="F11" s="145"/>
      <c r="G11" s="145"/>
      <c r="H11" s="145"/>
      <c r="I11" s="145"/>
      <c r="J11" s="146"/>
    </row>
    <row r="12" spans="1:13" ht="30" customHeight="1" thickBot="1">
      <c r="A12" s="8"/>
      <c r="B12" s="147"/>
      <c r="C12" s="148"/>
      <c r="D12" s="148"/>
      <c r="E12" s="148"/>
      <c r="F12" s="148"/>
      <c r="G12" s="148"/>
      <c r="H12" s="148"/>
      <c r="I12" s="148"/>
      <c r="J12" s="149"/>
    </row>
    <row r="13" spans="1:13" ht="27" customHeight="1">
      <c r="A13" s="8"/>
      <c r="B13" s="159" t="s">
        <v>74</v>
      </c>
      <c r="C13" s="160"/>
      <c r="D13" s="160"/>
      <c r="E13" s="160"/>
      <c r="F13" s="160"/>
      <c r="G13" s="160"/>
      <c r="H13" s="160"/>
      <c r="I13" s="160"/>
      <c r="J13" s="161"/>
      <c r="M13" s="3"/>
    </row>
    <row r="14" spans="1:13" ht="21.75" customHeight="1" thickBot="1">
      <c r="A14" s="8"/>
      <c r="B14" s="153" t="s">
        <v>78</v>
      </c>
      <c r="C14" s="154"/>
      <c r="D14" s="154"/>
      <c r="E14" s="154"/>
      <c r="F14" s="154"/>
      <c r="G14" s="154"/>
      <c r="H14" s="154"/>
      <c r="I14" s="154"/>
      <c r="J14" s="155"/>
    </row>
    <row r="15" spans="1:13" ht="29.25" customHeight="1" thickBot="1">
      <c r="A15" s="8"/>
      <c r="B15" s="156" t="s">
        <v>71</v>
      </c>
      <c r="C15" s="157"/>
      <c r="D15" s="157"/>
      <c r="E15" s="157"/>
      <c r="F15" s="157"/>
      <c r="G15" s="157"/>
      <c r="H15" s="157"/>
      <c r="I15" s="157"/>
      <c r="J15" s="158"/>
    </row>
    <row r="16" spans="1:13" ht="6" customHeight="1" thickBot="1">
      <c r="A16" s="8"/>
      <c r="B16" s="9"/>
      <c r="C16" s="19"/>
      <c r="D16" s="20"/>
      <c r="E16" s="21"/>
    </row>
    <row r="17" spans="1:12" ht="39">
      <c r="A17" s="110" t="s">
        <v>15</v>
      </c>
      <c r="B17" s="111" t="s">
        <v>16</v>
      </c>
      <c r="C17" s="112" t="s">
        <v>17</v>
      </c>
      <c r="D17" s="113" t="s">
        <v>18</v>
      </c>
      <c r="E17" s="113" t="s">
        <v>19</v>
      </c>
      <c r="F17" s="114" t="s">
        <v>20</v>
      </c>
      <c r="G17" s="115" t="s">
        <v>21</v>
      </c>
      <c r="H17" s="115" t="s">
        <v>22</v>
      </c>
      <c r="I17" s="115" t="s">
        <v>23</v>
      </c>
      <c r="J17" s="116" t="s">
        <v>24</v>
      </c>
      <c r="K17" s="101" t="s">
        <v>122</v>
      </c>
      <c r="L17" s="101" t="s">
        <v>123</v>
      </c>
    </row>
    <row r="18" spans="1:12" ht="135">
      <c r="A18" s="127">
        <v>1</v>
      </c>
      <c r="B18" s="127"/>
      <c r="C18" s="128" t="s">
        <v>124</v>
      </c>
      <c r="D18" s="129" t="s">
        <v>170</v>
      </c>
      <c r="E18" s="129" t="s">
        <v>384</v>
      </c>
      <c r="F18" s="130">
        <v>903.1</v>
      </c>
      <c r="G18" s="131">
        <v>2020</v>
      </c>
      <c r="H18" s="132">
        <v>176</v>
      </c>
      <c r="I18" s="132" t="s">
        <v>127</v>
      </c>
      <c r="J18" s="133" t="s">
        <v>172</v>
      </c>
      <c r="K18" s="102" t="s">
        <v>385</v>
      </c>
      <c r="L18" s="103">
        <v>73104685</v>
      </c>
    </row>
    <row r="19" spans="1:12" ht="67.5">
      <c r="A19" s="127">
        <f>A18+1</f>
        <v>2</v>
      </c>
      <c r="B19" s="127"/>
      <c r="C19" s="128" t="s">
        <v>124</v>
      </c>
      <c r="D19" s="129" t="s">
        <v>162</v>
      </c>
      <c r="E19" s="129" t="s">
        <v>386</v>
      </c>
      <c r="F19" s="130">
        <v>1364</v>
      </c>
      <c r="G19" s="131">
        <v>2020</v>
      </c>
      <c r="H19" s="132">
        <v>416</v>
      </c>
      <c r="I19" s="132" t="s">
        <v>127</v>
      </c>
      <c r="J19" s="133" t="s">
        <v>164</v>
      </c>
      <c r="K19" s="102" t="s">
        <v>383</v>
      </c>
      <c r="L19" s="103">
        <v>73104600</v>
      </c>
    </row>
    <row r="20" spans="1:12" ht="56.25">
      <c r="A20" s="127">
        <f t="shared" ref="A20:A83" si="0">A19+1</f>
        <v>3</v>
      </c>
      <c r="B20" s="127"/>
      <c r="C20" s="128" t="s">
        <v>124</v>
      </c>
      <c r="D20" s="129" t="s">
        <v>154</v>
      </c>
      <c r="E20" s="129" t="s">
        <v>387</v>
      </c>
      <c r="F20" s="130">
        <v>749.1</v>
      </c>
      <c r="G20" s="131">
        <v>2020</v>
      </c>
      <c r="H20" s="132">
        <v>172</v>
      </c>
      <c r="I20" s="132" t="s">
        <v>127</v>
      </c>
      <c r="J20" s="133" t="s">
        <v>156</v>
      </c>
      <c r="K20" s="102" t="s">
        <v>388</v>
      </c>
      <c r="L20" s="103">
        <v>73105179</v>
      </c>
    </row>
    <row r="21" spans="1:12" ht="78.75">
      <c r="A21" s="127">
        <f t="shared" si="0"/>
        <v>4</v>
      </c>
      <c r="B21" s="127"/>
      <c r="C21" s="128"/>
      <c r="D21" s="129" t="s">
        <v>285</v>
      </c>
      <c r="E21" s="129" t="s">
        <v>419</v>
      </c>
      <c r="F21" s="130">
        <v>1438.8</v>
      </c>
      <c r="G21" s="131">
        <v>2020</v>
      </c>
      <c r="H21" s="132">
        <v>448</v>
      </c>
      <c r="I21" s="132" t="s">
        <v>127</v>
      </c>
      <c r="J21" s="133" t="s">
        <v>287</v>
      </c>
      <c r="K21" s="102"/>
      <c r="L21" s="103">
        <v>73092312</v>
      </c>
    </row>
    <row r="22" spans="1:12" ht="168.75">
      <c r="A22" s="127">
        <f t="shared" si="0"/>
        <v>5</v>
      </c>
      <c r="B22" s="127"/>
      <c r="C22" s="128"/>
      <c r="D22" s="129" t="s">
        <v>294</v>
      </c>
      <c r="E22" s="129" t="s">
        <v>420</v>
      </c>
      <c r="F22" s="130">
        <v>2071.3000000000002</v>
      </c>
      <c r="G22" s="131">
        <v>2020</v>
      </c>
      <c r="H22" s="132">
        <v>720</v>
      </c>
      <c r="I22" s="132" t="s">
        <v>127</v>
      </c>
      <c r="J22" s="133" t="s">
        <v>296</v>
      </c>
      <c r="K22" s="102" t="s">
        <v>421</v>
      </c>
      <c r="L22" s="103">
        <v>73105105</v>
      </c>
    </row>
    <row r="23" spans="1:12" ht="123.75">
      <c r="A23" s="127">
        <f t="shared" si="0"/>
        <v>6</v>
      </c>
      <c r="B23" s="127"/>
      <c r="C23" s="128" t="s">
        <v>124</v>
      </c>
      <c r="D23" s="129" t="s">
        <v>158</v>
      </c>
      <c r="E23" s="129" t="s">
        <v>389</v>
      </c>
      <c r="F23" s="130">
        <v>1221</v>
      </c>
      <c r="G23" s="131">
        <v>2020</v>
      </c>
      <c r="H23" s="132">
        <v>352</v>
      </c>
      <c r="I23" s="132" t="s">
        <v>127</v>
      </c>
      <c r="J23" s="133" t="s">
        <v>160</v>
      </c>
      <c r="K23" s="102" t="s">
        <v>390</v>
      </c>
      <c r="L23" s="103">
        <v>73104629</v>
      </c>
    </row>
    <row r="24" spans="1:12" ht="135">
      <c r="A24" s="127">
        <f t="shared" si="0"/>
        <v>7</v>
      </c>
      <c r="B24" s="127"/>
      <c r="C24" s="128"/>
      <c r="D24" s="129" t="s">
        <v>422</v>
      </c>
      <c r="E24" s="129" t="s">
        <v>423</v>
      </c>
      <c r="F24" s="130">
        <v>550</v>
      </c>
      <c r="G24" s="131">
        <v>2020</v>
      </c>
      <c r="H24" s="132">
        <v>144</v>
      </c>
      <c r="I24" s="132" t="s">
        <v>127</v>
      </c>
      <c r="J24" s="133" t="s">
        <v>424</v>
      </c>
      <c r="K24" s="102" t="s">
        <v>425</v>
      </c>
      <c r="L24" s="103">
        <v>73100463</v>
      </c>
    </row>
    <row r="25" spans="1:12" ht="78.75">
      <c r="A25" s="127">
        <f t="shared" si="0"/>
        <v>8</v>
      </c>
      <c r="B25" s="127"/>
      <c r="C25" s="128" t="s">
        <v>124</v>
      </c>
      <c r="D25" s="129" t="s">
        <v>177</v>
      </c>
      <c r="E25" s="129" t="s">
        <v>391</v>
      </c>
      <c r="F25" s="130">
        <v>1080.2</v>
      </c>
      <c r="G25" s="131">
        <v>2020</v>
      </c>
      <c r="H25" s="132">
        <v>272</v>
      </c>
      <c r="I25" s="132" t="s">
        <v>127</v>
      </c>
      <c r="J25" s="133" t="s">
        <v>179</v>
      </c>
      <c r="K25" s="102" t="s">
        <v>385</v>
      </c>
      <c r="L25" s="103">
        <v>73104689</v>
      </c>
    </row>
    <row r="26" spans="1:12" ht="123.75">
      <c r="A26" s="127">
        <f t="shared" si="0"/>
        <v>9</v>
      </c>
      <c r="B26" s="127"/>
      <c r="C26" s="128" t="s">
        <v>124</v>
      </c>
      <c r="D26" s="129" t="s">
        <v>189</v>
      </c>
      <c r="E26" s="129" t="s">
        <v>392</v>
      </c>
      <c r="F26" s="130">
        <v>1210</v>
      </c>
      <c r="G26" s="131">
        <v>2020</v>
      </c>
      <c r="H26" s="132">
        <v>320</v>
      </c>
      <c r="I26" s="132" t="s">
        <v>127</v>
      </c>
      <c r="J26" s="133" t="s">
        <v>191</v>
      </c>
      <c r="K26" s="102" t="s">
        <v>393</v>
      </c>
      <c r="L26" s="103">
        <v>73105066</v>
      </c>
    </row>
    <row r="27" spans="1:12" ht="123.75">
      <c r="A27" s="127">
        <f t="shared" si="0"/>
        <v>10</v>
      </c>
      <c r="B27" s="127"/>
      <c r="C27" s="128" t="s">
        <v>124</v>
      </c>
      <c r="D27" s="129" t="s">
        <v>394</v>
      </c>
      <c r="E27" s="129" t="s">
        <v>395</v>
      </c>
      <c r="F27" s="130">
        <v>1270.5</v>
      </c>
      <c r="G27" s="131">
        <v>2020</v>
      </c>
      <c r="H27" s="132">
        <v>512</v>
      </c>
      <c r="I27" s="132" t="s">
        <v>127</v>
      </c>
      <c r="J27" s="133" t="s">
        <v>396</v>
      </c>
      <c r="K27" s="102" t="s">
        <v>397</v>
      </c>
      <c r="L27" s="103">
        <v>73104889</v>
      </c>
    </row>
    <row r="28" spans="1:12" ht="78.75">
      <c r="A28" s="127">
        <f t="shared" si="0"/>
        <v>11</v>
      </c>
      <c r="B28" s="127"/>
      <c r="C28" s="128" t="s">
        <v>124</v>
      </c>
      <c r="D28" s="129" t="s">
        <v>185</v>
      </c>
      <c r="E28" s="129" t="s">
        <v>398</v>
      </c>
      <c r="F28" s="130">
        <v>819.5</v>
      </c>
      <c r="G28" s="131">
        <v>2020</v>
      </c>
      <c r="H28" s="132">
        <v>160</v>
      </c>
      <c r="I28" s="132" t="s">
        <v>127</v>
      </c>
      <c r="J28" s="133" t="s">
        <v>187</v>
      </c>
      <c r="K28" s="102" t="s">
        <v>399</v>
      </c>
      <c r="L28" s="103">
        <v>73104661</v>
      </c>
    </row>
    <row r="29" spans="1:12" ht="67.5">
      <c r="A29" s="127">
        <f t="shared" si="0"/>
        <v>12</v>
      </c>
      <c r="B29" s="127"/>
      <c r="C29" s="128" t="s">
        <v>124</v>
      </c>
      <c r="D29" s="129" t="s">
        <v>181</v>
      </c>
      <c r="E29" s="129" t="s">
        <v>400</v>
      </c>
      <c r="F29" s="130">
        <v>1039.5</v>
      </c>
      <c r="G29" s="131">
        <v>2020</v>
      </c>
      <c r="H29" s="132">
        <v>352</v>
      </c>
      <c r="I29" s="132" t="s">
        <v>127</v>
      </c>
      <c r="J29" s="133" t="s">
        <v>183</v>
      </c>
      <c r="K29" s="102" t="s">
        <v>401</v>
      </c>
      <c r="L29" s="103">
        <v>73104940</v>
      </c>
    </row>
    <row r="30" spans="1:12" ht="56.25">
      <c r="A30" s="127">
        <f t="shared" si="0"/>
        <v>13</v>
      </c>
      <c r="B30" s="127"/>
      <c r="C30" s="128" t="s">
        <v>124</v>
      </c>
      <c r="D30" s="129" t="s">
        <v>193</v>
      </c>
      <c r="E30" s="129" t="s">
        <v>402</v>
      </c>
      <c r="F30" s="130">
        <v>1029.5999999999999</v>
      </c>
      <c r="G30" s="131">
        <v>2020</v>
      </c>
      <c r="H30" s="132">
        <v>256</v>
      </c>
      <c r="I30" s="132" t="s">
        <v>127</v>
      </c>
      <c r="J30" s="133" t="s">
        <v>195</v>
      </c>
      <c r="K30" s="102" t="s">
        <v>403</v>
      </c>
      <c r="L30" s="103">
        <v>73104988</v>
      </c>
    </row>
    <row r="31" spans="1:12" ht="123.75">
      <c r="A31" s="127">
        <f t="shared" si="0"/>
        <v>14</v>
      </c>
      <c r="B31" s="127"/>
      <c r="C31" s="128" t="s">
        <v>124</v>
      </c>
      <c r="D31" s="129" t="s">
        <v>166</v>
      </c>
      <c r="E31" s="129" t="s">
        <v>404</v>
      </c>
      <c r="F31" s="130">
        <v>1221</v>
      </c>
      <c r="G31" s="131">
        <v>2020</v>
      </c>
      <c r="H31" s="132">
        <v>352</v>
      </c>
      <c r="I31" s="132" t="s">
        <v>127</v>
      </c>
      <c r="J31" s="133" t="s">
        <v>168</v>
      </c>
      <c r="K31" s="102" t="s">
        <v>405</v>
      </c>
      <c r="L31" s="103">
        <v>73105035</v>
      </c>
    </row>
    <row r="32" spans="1:12" ht="146.25">
      <c r="A32" s="127">
        <f t="shared" si="0"/>
        <v>15</v>
      </c>
      <c r="B32" s="127"/>
      <c r="C32" s="128"/>
      <c r="D32" s="129" t="s">
        <v>136</v>
      </c>
      <c r="E32" s="129" t="s">
        <v>426</v>
      </c>
      <c r="F32" s="130">
        <v>799.7</v>
      </c>
      <c r="G32" s="131">
        <v>2020</v>
      </c>
      <c r="H32" s="132">
        <v>308</v>
      </c>
      <c r="I32" s="132" t="s">
        <v>127</v>
      </c>
      <c r="J32" s="133" t="s">
        <v>427</v>
      </c>
      <c r="K32" s="102"/>
      <c r="L32" s="103">
        <v>73092314</v>
      </c>
    </row>
    <row r="33" spans="1:12" ht="157.5">
      <c r="A33" s="127">
        <f t="shared" si="0"/>
        <v>16</v>
      </c>
      <c r="B33" s="127"/>
      <c r="C33" s="128" t="s">
        <v>124</v>
      </c>
      <c r="D33" s="129" t="s">
        <v>406</v>
      </c>
      <c r="E33" s="129" t="s">
        <v>407</v>
      </c>
      <c r="F33" s="130">
        <v>2340</v>
      </c>
      <c r="G33" s="131">
        <v>2020</v>
      </c>
      <c r="H33" s="132">
        <v>600</v>
      </c>
      <c r="I33" s="132" t="s">
        <v>408</v>
      </c>
      <c r="J33" s="133" t="s">
        <v>409</v>
      </c>
      <c r="K33" s="102" t="s">
        <v>410</v>
      </c>
      <c r="L33" s="103">
        <v>73110996</v>
      </c>
    </row>
    <row r="34" spans="1:12" ht="78.75">
      <c r="A34" s="127">
        <f t="shared" si="0"/>
        <v>17</v>
      </c>
      <c r="B34" s="127"/>
      <c r="C34" s="128" t="s">
        <v>124</v>
      </c>
      <c r="D34" s="129" t="s">
        <v>411</v>
      </c>
      <c r="E34" s="129" t="s">
        <v>412</v>
      </c>
      <c r="F34" s="130">
        <v>960</v>
      </c>
      <c r="G34" s="131">
        <v>2020</v>
      </c>
      <c r="H34" s="132">
        <v>234</v>
      </c>
      <c r="I34" s="132" t="s">
        <v>408</v>
      </c>
      <c r="J34" s="133" t="s">
        <v>413</v>
      </c>
      <c r="K34" s="102" t="s">
        <v>414</v>
      </c>
      <c r="L34" s="103">
        <v>73093276</v>
      </c>
    </row>
    <row r="35" spans="1:12" ht="101.25">
      <c r="A35" s="127">
        <f t="shared" si="0"/>
        <v>18</v>
      </c>
      <c r="B35" s="127"/>
      <c r="C35" s="128" t="s">
        <v>124</v>
      </c>
      <c r="D35" s="129" t="s">
        <v>415</v>
      </c>
      <c r="E35" s="129" t="s">
        <v>416</v>
      </c>
      <c r="F35" s="130">
        <v>1356</v>
      </c>
      <c r="G35" s="131">
        <v>2020</v>
      </c>
      <c r="H35" s="132">
        <v>330</v>
      </c>
      <c r="I35" s="132" t="s">
        <v>408</v>
      </c>
      <c r="J35" s="133" t="s">
        <v>417</v>
      </c>
      <c r="K35" s="102" t="s">
        <v>418</v>
      </c>
      <c r="L35" s="103">
        <v>73093240</v>
      </c>
    </row>
    <row r="36" spans="1:12" ht="56.25">
      <c r="A36" s="127">
        <f t="shared" si="0"/>
        <v>19</v>
      </c>
      <c r="B36" s="127"/>
      <c r="C36" s="128" t="s">
        <v>124</v>
      </c>
      <c r="D36" s="129" t="s">
        <v>125</v>
      </c>
      <c r="E36" s="129" t="s">
        <v>126</v>
      </c>
      <c r="F36" s="130">
        <v>1540</v>
      </c>
      <c r="G36" s="131">
        <v>2019</v>
      </c>
      <c r="H36" s="132">
        <v>368</v>
      </c>
      <c r="I36" s="132" t="s">
        <v>127</v>
      </c>
      <c r="J36" s="133" t="s">
        <v>128</v>
      </c>
      <c r="K36" s="102"/>
      <c r="L36" s="103">
        <v>73036633</v>
      </c>
    </row>
    <row r="37" spans="1:12" ht="67.5">
      <c r="A37" s="127">
        <f t="shared" si="0"/>
        <v>20</v>
      </c>
      <c r="B37" s="127"/>
      <c r="C37" s="128" t="s">
        <v>124</v>
      </c>
      <c r="D37" s="129" t="s">
        <v>129</v>
      </c>
      <c r="E37" s="129" t="s">
        <v>130</v>
      </c>
      <c r="F37" s="130">
        <v>1331</v>
      </c>
      <c r="G37" s="131">
        <v>2019</v>
      </c>
      <c r="H37" s="132">
        <v>496</v>
      </c>
      <c r="I37" s="132" t="s">
        <v>127</v>
      </c>
      <c r="J37" s="133" t="s">
        <v>131</v>
      </c>
      <c r="K37" s="102"/>
      <c r="L37" s="103">
        <v>73058497</v>
      </c>
    </row>
    <row r="38" spans="1:12" ht="67.5">
      <c r="A38" s="127">
        <f t="shared" si="0"/>
        <v>21</v>
      </c>
      <c r="B38" s="127"/>
      <c r="C38" s="128" t="s">
        <v>124</v>
      </c>
      <c r="D38" s="129" t="s">
        <v>132</v>
      </c>
      <c r="E38" s="129" t="s">
        <v>133</v>
      </c>
      <c r="F38" s="130">
        <v>1293.5999999999999</v>
      </c>
      <c r="G38" s="131">
        <v>2019</v>
      </c>
      <c r="H38" s="132">
        <v>372</v>
      </c>
      <c r="I38" s="132" t="s">
        <v>127</v>
      </c>
      <c r="J38" s="133" t="s">
        <v>134</v>
      </c>
      <c r="K38" s="102" t="s">
        <v>135</v>
      </c>
      <c r="L38" s="103">
        <v>73052472</v>
      </c>
    </row>
    <row r="39" spans="1:12" ht="191.25" customHeight="1">
      <c r="A39" s="127">
        <f t="shared" si="0"/>
        <v>22</v>
      </c>
      <c r="B39" s="117"/>
      <c r="C39" s="118"/>
      <c r="D39" s="119" t="s">
        <v>136</v>
      </c>
      <c r="E39" s="119" t="s">
        <v>137</v>
      </c>
      <c r="F39" s="120">
        <v>980.1</v>
      </c>
      <c r="G39" s="121">
        <v>2019</v>
      </c>
      <c r="H39" s="122">
        <v>312</v>
      </c>
      <c r="I39" s="122" t="s">
        <v>127</v>
      </c>
      <c r="J39" s="123" t="s">
        <v>138</v>
      </c>
      <c r="K39" s="102" t="s">
        <v>139</v>
      </c>
      <c r="L39" s="103">
        <v>73070951</v>
      </c>
    </row>
    <row r="40" spans="1:12" ht="123.75">
      <c r="A40" s="127">
        <f t="shared" si="0"/>
        <v>23</v>
      </c>
      <c r="B40" s="117"/>
      <c r="C40" s="118" t="s">
        <v>124</v>
      </c>
      <c r="D40" s="119" t="s">
        <v>140</v>
      </c>
      <c r="E40" s="119" t="s">
        <v>141</v>
      </c>
      <c r="F40" s="120">
        <v>1381.6</v>
      </c>
      <c r="G40" s="121">
        <v>2019</v>
      </c>
      <c r="H40" s="122">
        <v>384</v>
      </c>
      <c r="I40" s="122" t="s">
        <v>127</v>
      </c>
      <c r="J40" s="123" t="s">
        <v>142</v>
      </c>
      <c r="K40" s="102" t="s">
        <v>143</v>
      </c>
      <c r="L40" s="103">
        <v>73091368</v>
      </c>
    </row>
    <row r="41" spans="1:12" ht="112.5">
      <c r="A41" s="127">
        <f t="shared" si="0"/>
        <v>24</v>
      </c>
      <c r="B41" s="117"/>
      <c r="C41" s="118"/>
      <c r="D41" s="119" t="s">
        <v>144</v>
      </c>
      <c r="E41" s="119" t="s">
        <v>145</v>
      </c>
      <c r="F41" s="120">
        <v>1320</v>
      </c>
      <c r="G41" s="121">
        <v>2019</v>
      </c>
      <c r="H41" s="122">
        <v>364</v>
      </c>
      <c r="I41" s="122" t="s">
        <v>127</v>
      </c>
      <c r="J41" s="123" t="s">
        <v>146</v>
      </c>
      <c r="K41" s="102" t="s">
        <v>147</v>
      </c>
      <c r="L41" s="103">
        <v>73070790</v>
      </c>
    </row>
    <row r="42" spans="1:12" ht="56.25">
      <c r="A42" s="127">
        <f t="shared" si="0"/>
        <v>25</v>
      </c>
      <c r="B42" s="117"/>
      <c r="C42" s="118"/>
      <c r="D42" s="119" t="s">
        <v>144</v>
      </c>
      <c r="E42" s="119" t="s">
        <v>148</v>
      </c>
      <c r="F42" s="120">
        <v>770</v>
      </c>
      <c r="G42" s="121">
        <v>2019</v>
      </c>
      <c r="H42" s="122">
        <v>272</v>
      </c>
      <c r="I42" s="122" t="s">
        <v>127</v>
      </c>
      <c r="J42" s="123" t="s">
        <v>149</v>
      </c>
      <c r="K42" s="102"/>
      <c r="L42" s="103">
        <v>73036632</v>
      </c>
    </row>
    <row r="43" spans="1:12" ht="67.5">
      <c r="A43" s="127">
        <f t="shared" si="0"/>
        <v>26</v>
      </c>
      <c r="B43" s="117"/>
      <c r="C43" s="118" t="s">
        <v>124</v>
      </c>
      <c r="D43" s="119" t="s">
        <v>150</v>
      </c>
      <c r="E43" s="119" t="s">
        <v>151</v>
      </c>
      <c r="F43" s="120">
        <v>2400.1999999999998</v>
      </c>
      <c r="G43" s="121">
        <v>2019</v>
      </c>
      <c r="H43" s="122">
        <v>584</v>
      </c>
      <c r="I43" s="122" t="s">
        <v>127</v>
      </c>
      <c r="J43" s="123" t="s">
        <v>152</v>
      </c>
      <c r="K43" s="102" t="s">
        <v>153</v>
      </c>
      <c r="L43" s="103">
        <v>73051927</v>
      </c>
    </row>
    <row r="44" spans="1:12" ht="56.25">
      <c r="A44" s="127">
        <f t="shared" si="0"/>
        <v>27</v>
      </c>
      <c r="B44" s="117"/>
      <c r="C44" s="118" t="s">
        <v>124</v>
      </c>
      <c r="D44" s="119" t="s">
        <v>154</v>
      </c>
      <c r="E44" s="119" t="s">
        <v>155</v>
      </c>
      <c r="F44" s="120">
        <v>749.1</v>
      </c>
      <c r="G44" s="121">
        <v>2019</v>
      </c>
      <c r="H44" s="122">
        <v>172</v>
      </c>
      <c r="I44" s="122" t="s">
        <v>127</v>
      </c>
      <c r="J44" s="123" t="s">
        <v>156</v>
      </c>
      <c r="K44" s="102" t="s">
        <v>157</v>
      </c>
      <c r="L44" s="103">
        <v>73088844</v>
      </c>
    </row>
    <row r="45" spans="1:12" ht="123.75">
      <c r="A45" s="127">
        <f t="shared" si="0"/>
        <v>28</v>
      </c>
      <c r="B45" s="117"/>
      <c r="C45" s="118" t="s">
        <v>124</v>
      </c>
      <c r="D45" s="119" t="s">
        <v>158</v>
      </c>
      <c r="E45" s="119" t="s">
        <v>159</v>
      </c>
      <c r="F45" s="120">
        <v>1221</v>
      </c>
      <c r="G45" s="121">
        <v>2019</v>
      </c>
      <c r="H45" s="122">
        <v>352</v>
      </c>
      <c r="I45" s="122" t="s">
        <v>127</v>
      </c>
      <c r="J45" s="123" t="s">
        <v>160</v>
      </c>
      <c r="K45" s="102" t="s">
        <v>161</v>
      </c>
      <c r="L45" s="103">
        <v>73037591</v>
      </c>
    </row>
    <row r="46" spans="1:12" ht="67.5">
      <c r="A46" s="127">
        <f t="shared" si="0"/>
        <v>29</v>
      </c>
      <c r="B46" s="117"/>
      <c r="C46" s="118" t="s">
        <v>124</v>
      </c>
      <c r="D46" s="119" t="s">
        <v>162</v>
      </c>
      <c r="E46" s="119" t="s">
        <v>163</v>
      </c>
      <c r="F46" s="120">
        <v>1364</v>
      </c>
      <c r="G46" s="121">
        <v>2019</v>
      </c>
      <c r="H46" s="122">
        <v>416</v>
      </c>
      <c r="I46" s="122" t="s">
        <v>127</v>
      </c>
      <c r="J46" s="123" t="s">
        <v>164</v>
      </c>
      <c r="K46" s="102" t="s">
        <v>165</v>
      </c>
      <c r="L46" s="103">
        <v>73037593</v>
      </c>
    </row>
    <row r="47" spans="1:12" ht="119.25" customHeight="1">
      <c r="A47" s="127">
        <f t="shared" si="0"/>
        <v>30</v>
      </c>
      <c r="B47" s="117"/>
      <c r="C47" s="118" t="s">
        <v>124</v>
      </c>
      <c r="D47" s="119" t="s">
        <v>166</v>
      </c>
      <c r="E47" s="119" t="s">
        <v>167</v>
      </c>
      <c r="F47" s="120">
        <v>1221</v>
      </c>
      <c r="G47" s="121">
        <v>2019</v>
      </c>
      <c r="H47" s="122">
        <v>352</v>
      </c>
      <c r="I47" s="122" t="s">
        <v>127</v>
      </c>
      <c r="J47" s="123" t="s">
        <v>168</v>
      </c>
      <c r="K47" s="102" t="s">
        <v>169</v>
      </c>
      <c r="L47" s="103">
        <v>73038073</v>
      </c>
    </row>
    <row r="48" spans="1:12" ht="135">
      <c r="A48" s="127">
        <f t="shared" si="0"/>
        <v>31</v>
      </c>
      <c r="B48" s="117"/>
      <c r="C48" s="118" t="s">
        <v>124</v>
      </c>
      <c r="D48" s="119" t="s">
        <v>170</v>
      </c>
      <c r="E48" s="119" t="s">
        <v>171</v>
      </c>
      <c r="F48" s="120">
        <v>903.1</v>
      </c>
      <c r="G48" s="121">
        <v>2019</v>
      </c>
      <c r="H48" s="122">
        <v>176</v>
      </c>
      <c r="I48" s="122" t="s">
        <v>127</v>
      </c>
      <c r="J48" s="123" t="s">
        <v>172</v>
      </c>
      <c r="K48" s="102" t="s">
        <v>173</v>
      </c>
      <c r="L48" s="103">
        <v>73037760</v>
      </c>
    </row>
    <row r="49" spans="1:12" ht="135">
      <c r="A49" s="127">
        <f t="shared" si="0"/>
        <v>32</v>
      </c>
      <c r="B49" s="117"/>
      <c r="C49" s="118" t="s">
        <v>124</v>
      </c>
      <c r="D49" s="119" t="s">
        <v>174</v>
      </c>
      <c r="E49" s="119" t="s">
        <v>175</v>
      </c>
      <c r="F49" s="120">
        <v>880</v>
      </c>
      <c r="G49" s="121">
        <v>2019</v>
      </c>
      <c r="H49" s="122">
        <v>192</v>
      </c>
      <c r="I49" s="122" t="s">
        <v>127</v>
      </c>
      <c r="J49" s="123" t="s">
        <v>176</v>
      </c>
      <c r="K49" s="102" t="s">
        <v>161</v>
      </c>
      <c r="L49" s="103">
        <v>73037586</v>
      </c>
    </row>
    <row r="50" spans="1:12" ht="78.75">
      <c r="A50" s="127">
        <f t="shared" si="0"/>
        <v>33</v>
      </c>
      <c r="B50" s="117"/>
      <c r="C50" s="118" t="s">
        <v>124</v>
      </c>
      <c r="D50" s="119" t="s">
        <v>177</v>
      </c>
      <c r="E50" s="119" t="s">
        <v>178</v>
      </c>
      <c r="F50" s="120">
        <v>1080.2</v>
      </c>
      <c r="G50" s="121">
        <v>2019</v>
      </c>
      <c r="H50" s="122">
        <v>272</v>
      </c>
      <c r="I50" s="122" t="s">
        <v>127</v>
      </c>
      <c r="J50" s="123" t="s">
        <v>179</v>
      </c>
      <c r="K50" s="102" t="s">
        <v>180</v>
      </c>
      <c r="L50" s="103">
        <v>73037669</v>
      </c>
    </row>
    <row r="51" spans="1:12" ht="67.5">
      <c r="A51" s="127">
        <f t="shared" si="0"/>
        <v>34</v>
      </c>
      <c r="B51" s="117"/>
      <c r="C51" s="118" t="s">
        <v>124</v>
      </c>
      <c r="D51" s="119" t="s">
        <v>181</v>
      </c>
      <c r="E51" s="119" t="s">
        <v>182</v>
      </c>
      <c r="F51" s="120">
        <v>1039.5</v>
      </c>
      <c r="G51" s="121">
        <v>2019</v>
      </c>
      <c r="H51" s="122">
        <v>352</v>
      </c>
      <c r="I51" s="122" t="s">
        <v>127</v>
      </c>
      <c r="J51" s="123" t="s">
        <v>183</v>
      </c>
      <c r="K51" s="102" t="s">
        <v>184</v>
      </c>
      <c r="L51" s="103">
        <v>73037896</v>
      </c>
    </row>
    <row r="52" spans="1:12" ht="78.75">
      <c r="A52" s="127">
        <f t="shared" si="0"/>
        <v>35</v>
      </c>
      <c r="B52" s="117"/>
      <c r="C52" s="118" t="s">
        <v>124</v>
      </c>
      <c r="D52" s="119" t="s">
        <v>185</v>
      </c>
      <c r="E52" s="119" t="s">
        <v>186</v>
      </c>
      <c r="F52" s="120">
        <v>819.5</v>
      </c>
      <c r="G52" s="121">
        <v>2019</v>
      </c>
      <c r="H52" s="122">
        <v>160</v>
      </c>
      <c r="I52" s="122" t="s">
        <v>127</v>
      </c>
      <c r="J52" s="123" t="s">
        <v>187</v>
      </c>
      <c r="K52" s="102" t="s">
        <v>188</v>
      </c>
      <c r="L52" s="103">
        <v>73051809</v>
      </c>
    </row>
    <row r="53" spans="1:12" ht="123.75">
      <c r="A53" s="127">
        <f t="shared" si="0"/>
        <v>36</v>
      </c>
      <c r="B53" s="117"/>
      <c r="C53" s="118" t="s">
        <v>124</v>
      </c>
      <c r="D53" s="119" t="s">
        <v>189</v>
      </c>
      <c r="E53" s="119" t="s">
        <v>190</v>
      </c>
      <c r="F53" s="120">
        <v>1210</v>
      </c>
      <c r="G53" s="121">
        <v>2019</v>
      </c>
      <c r="H53" s="122">
        <v>320</v>
      </c>
      <c r="I53" s="122" t="s">
        <v>127</v>
      </c>
      <c r="J53" s="123" t="s">
        <v>191</v>
      </c>
      <c r="K53" s="102" t="s">
        <v>192</v>
      </c>
      <c r="L53" s="103">
        <v>73038053</v>
      </c>
    </row>
    <row r="54" spans="1:12" ht="56.25">
      <c r="A54" s="127">
        <f t="shared" si="0"/>
        <v>37</v>
      </c>
      <c r="B54" s="117"/>
      <c r="C54" s="118" t="s">
        <v>124</v>
      </c>
      <c r="D54" s="119" t="s">
        <v>193</v>
      </c>
      <c r="E54" s="119" t="s">
        <v>194</v>
      </c>
      <c r="F54" s="120">
        <v>1029.5999999999999</v>
      </c>
      <c r="G54" s="121">
        <v>2019</v>
      </c>
      <c r="H54" s="122">
        <v>256</v>
      </c>
      <c r="I54" s="122" t="s">
        <v>127</v>
      </c>
      <c r="J54" s="123" t="s">
        <v>195</v>
      </c>
      <c r="K54" s="102" t="s">
        <v>196</v>
      </c>
      <c r="L54" s="103">
        <v>73051860</v>
      </c>
    </row>
    <row r="55" spans="1:12" ht="157.5">
      <c r="A55" s="127">
        <f t="shared" si="0"/>
        <v>38</v>
      </c>
      <c r="B55" s="117"/>
      <c r="C55" s="118" t="s">
        <v>124</v>
      </c>
      <c r="D55" s="119" t="s">
        <v>197</v>
      </c>
      <c r="E55" s="119" t="s">
        <v>198</v>
      </c>
      <c r="F55" s="120">
        <v>1867.8</v>
      </c>
      <c r="G55" s="121">
        <v>2019</v>
      </c>
      <c r="H55" s="122">
        <v>632</v>
      </c>
      <c r="I55" s="122" t="s">
        <v>127</v>
      </c>
      <c r="J55" s="123" t="s">
        <v>199</v>
      </c>
      <c r="K55" s="102"/>
      <c r="L55" s="103">
        <v>73091508</v>
      </c>
    </row>
    <row r="56" spans="1:12" ht="78.75">
      <c r="A56" s="127">
        <f t="shared" si="0"/>
        <v>39</v>
      </c>
      <c r="B56" s="117"/>
      <c r="C56" s="118"/>
      <c r="D56" s="119" t="s">
        <v>200</v>
      </c>
      <c r="E56" s="119" t="s">
        <v>201</v>
      </c>
      <c r="F56" s="120">
        <v>871.2</v>
      </c>
      <c r="G56" s="121">
        <v>2019</v>
      </c>
      <c r="H56" s="122">
        <v>270</v>
      </c>
      <c r="I56" s="122" t="s">
        <v>202</v>
      </c>
      <c r="J56" s="123" t="s">
        <v>203</v>
      </c>
      <c r="K56" s="102" t="s">
        <v>204</v>
      </c>
      <c r="L56" s="103">
        <v>73078602</v>
      </c>
    </row>
    <row r="57" spans="1:12" ht="78.75">
      <c r="A57" s="127">
        <f t="shared" si="0"/>
        <v>40</v>
      </c>
      <c r="B57" s="117"/>
      <c r="C57" s="118"/>
      <c r="D57" s="119" t="s">
        <v>205</v>
      </c>
      <c r="E57" s="119" t="s">
        <v>206</v>
      </c>
      <c r="F57" s="120">
        <v>320</v>
      </c>
      <c r="G57" s="121">
        <v>2019</v>
      </c>
      <c r="H57" s="122"/>
      <c r="I57" s="122" t="s">
        <v>202</v>
      </c>
      <c r="J57" s="123" t="s">
        <v>207</v>
      </c>
      <c r="K57" s="102" t="s">
        <v>208</v>
      </c>
      <c r="L57" s="103">
        <v>73050837</v>
      </c>
    </row>
    <row r="58" spans="1:12" ht="101.25">
      <c r="A58" s="127">
        <f t="shared" si="0"/>
        <v>41</v>
      </c>
      <c r="B58" s="117"/>
      <c r="C58" s="118"/>
      <c r="D58" s="119" t="s">
        <v>209</v>
      </c>
      <c r="E58" s="119" t="s">
        <v>210</v>
      </c>
      <c r="F58" s="120">
        <v>1936</v>
      </c>
      <c r="G58" s="121">
        <v>2019</v>
      </c>
      <c r="H58" s="122">
        <v>312</v>
      </c>
      <c r="I58" s="122" t="s">
        <v>211</v>
      </c>
      <c r="J58" s="123" t="s">
        <v>212</v>
      </c>
      <c r="K58" s="102" t="s">
        <v>213</v>
      </c>
      <c r="L58" s="103">
        <v>73026720</v>
      </c>
    </row>
    <row r="59" spans="1:12" ht="101.25">
      <c r="A59" s="127">
        <f t="shared" si="0"/>
        <v>42</v>
      </c>
      <c r="B59" s="117"/>
      <c r="C59" s="118" t="s">
        <v>124</v>
      </c>
      <c r="D59" s="119" t="s">
        <v>214</v>
      </c>
      <c r="E59" s="119" t="s">
        <v>215</v>
      </c>
      <c r="F59" s="120">
        <v>1356</v>
      </c>
      <c r="G59" s="121">
        <v>2019</v>
      </c>
      <c r="H59" s="122">
        <v>352</v>
      </c>
      <c r="I59" s="122" t="s">
        <v>216</v>
      </c>
      <c r="J59" s="123" t="s">
        <v>217</v>
      </c>
      <c r="K59" s="102" t="s">
        <v>218</v>
      </c>
      <c r="L59" s="103">
        <v>72964363</v>
      </c>
    </row>
    <row r="60" spans="1:12" ht="90">
      <c r="A60" s="127">
        <f t="shared" si="0"/>
        <v>43</v>
      </c>
      <c r="B60" s="117"/>
      <c r="C60" s="118" t="s">
        <v>124</v>
      </c>
      <c r="D60" s="119" t="s">
        <v>219</v>
      </c>
      <c r="E60" s="119" t="s">
        <v>220</v>
      </c>
      <c r="F60" s="120">
        <v>1200</v>
      </c>
      <c r="G60" s="121">
        <v>2019</v>
      </c>
      <c r="H60" s="122">
        <v>311</v>
      </c>
      <c r="I60" s="122" t="s">
        <v>216</v>
      </c>
      <c r="J60" s="123" t="s">
        <v>221</v>
      </c>
      <c r="K60" s="102" t="s">
        <v>222</v>
      </c>
      <c r="L60" s="103">
        <v>72964509</v>
      </c>
    </row>
    <row r="61" spans="1:12" ht="146.25">
      <c r="A61" s="127">
        <f t="shared" si="0"/>
        <v>44</v>
      </c>
      <c r="B61" s="117"/>
      <c r="C61" s="118"/>
      <c r="D61" s="119" t="s">
        <v>223</v>
      </c>
      <c r="E61" s="119" t="s">
        <v>224</v>
      </c>
      <c r="F61" s="120">
        <v>1361.88</v>
      </c>
      <c r="G61" s="121">
        <v>2019</v>
      </c>
      <c r="H61" s="122">
        <v>352</v>
      </c>
      <c r="I61" s="122" t="s">
        <v>216</v>
      </c>
      <c r="J61" s="123" t="s">
        <v>225</v>
      </c>
      <c r="K61" s="102" t="s">
        <v>226</v>
      </c>
      <c r="L61" s="103">
        <v>73007252</v>
      </c>
    </row>
    <row r="62" spans="1:12" ht="157.5">
      <c r="A62" s="127">
        <f t="shared" si="0"/>
        <v>45</v>
      </c>
      <c r="B62" s="117"/>
      <c r="C62" s="118"/>
      <c r="D62" s="119" t="s">
        <v>227</v>
      </c>
      <c r="E62" s="119" t="s">
        <v>228</v>
      </c>
      <c r="F62" s="120">
        <v>1337.2640000000001</v>
      </c>
      <c r="G62" s="121">
        <v>2019</v>
      </c>
      <c r="H62" s="122">
        <v>224</v>
      </c>
      <c r="I62" s="122" t="s">
        <v>229</v>
      </c>
      <c r="J62" s="123" t="s">
        <v>230</v>
      </c>
      <c r="K62" s="102" t="s">
        <v>231</v>
      </c>
      <c r="L62" s="103">
        <v>73093138</v>
      </c>
    </row>
    <row r="63" spans="1:12" ht="78.75">
      <c r="A63" s="127">
        <f t="shared" si="0"/>
        <v>46</v>
      </c>
      <c r="B63" s="117"/>
      <c r="C63" s="118" t="s">
        <v>124</v>
      </c>
      <c r="D63" s="119" t="s">
        <v>232</v>
      </c>
      <c r="E63" s="119" t="s">
        <v>233</v>
      </c>
      <c r="F63" s="120">
        <v>1416</v>
      </c>
      <c r="G63" s="121">
        <v>2019</v>
      </c>
      <c r="H63" s="122">
        <v>367</v>
      </c>
      <c r="I63" s="122" t="s">
        <v>234</v>
      </c>
      <c r="J63" s="123" t="s">
        <v>235</v>
      </c>
      <c r="K63" s="102" t="s">
        <v>236</v>
      </c>
      <c r="L63" s="103">
        <v>73024679</v>
      </c>
    </row>
    <row r="64" spans="1:12" ht="90">
      <c r="A64" s="127">
        <f t="shared" si="0"/>
        <v>47</v>
      </c>
      <c r="B64" s="117"/>
      <c r="C64" s="118" t="s">
        <v>124</v>
      </c>
      <c r="D64" s="119" t="s">
        <v>237</v>
      </c>
      <c r="E64" s="119" t="s">
        <v>238</v>
      </c>
      <c r="F64" s="120">
        <v>1104</v>
      </c>
      <c r="G64" s="121">
        <v>2019</v>
      </c>
      <c r="H64" s="122">
        <v>288</v>
      </c>
      <c r="I64" s="122" t="s">
        <v>234</v>
      </c>
      <c r="J64" s="123" t="s">
        <v>239</v>
      </c>
      <c r="K64" s="102" t="s">
        <v>240</v>
      </c>
      <c r="L64" s="103">
        <v>73024974</v>
      </c>
    </row>
    <row r="65" spans="1:12" ht="112.5">
      <c r="A65" s="127">
        <f t="shared" si="0"/>
        <v>48</v>
      </c>
      <c r="B65" s="117"/>
      <c r="C65" s="118" t="s">
        <v>124</v>
      </c>
      <c r="D65" s="119" t="s">
        <v>241</v>
      </c>
      <c r="E65" s="119" t="s">
        <v>242</v>
      </c>
      <c r="F65" s="120">
        <v>1800</v>
      </c>
      <c r="G65" s="121">
        <v>2019</v>
      </c>
      <c r="H65" s="122">
        <v>467</v>
      </c>
      <c r="I65" s="122" t="s">
        <v>234</v>
      </c>
      <c r="J65" s="123" t="s">
        <v>243</v>
      </c>
      <c r="K65" s="102" t="s">
        <v>244</v>
      </c>
      <c r="L65" s="103">
        <v>73068939</v>
      </c>
    </row>
    <row r="66" spans="1:12" ht="90">
      <c r="A66" s="127">
        <f t="shared" si="0"/>
        <v>49</v>
      </c>
      <c r="B66" s="117"/>
      <c r="C66" s="118" t="s">
        <v>124</v>
      </c>
      <c r="D66" s="119" t="s">
        <v>245</v>
      </c>
      <c r="E66" s="119" t="s">
        <v>246</v>
      </c>
      <c r="F66" s="120">
        <v>1054.4000000000001</v>
      </c>
      <c r="G66" s="121">
        <v>2019</v>
      </c>
      <c r="H66" s="122">
        <v>266</v>
      </c>
      <c r="I66" s="122" t="s">
        <v>247</v>
      </c>
      <c r="J66" s="123" t="s">
        <v>248</v>
      </c>
      <c r="K66" s="102" t="s">
        <v>249</v>
      </c>
      <c r="L66" s="103">
        <v>73058734</v>
      </c>
    </row>
    <row r="67" spans="1:12" ht="92.25" customHeight="1">
      <c r="A67" s="127">
        <f t="shared" si="0"/>
        <v>50</v>
      </c>
      <c r="B67" s="117"/>
      <c r="C67" s="118" t="s">
        <v>124</v>
      </c>
      <c r="D67" s="119" t="s">
        <v>250</v>
      </c>
      <c r="E67" s="119" t="s">
        <v>251</v>
      </c>
      <c r="F67" s="120">
        <v>1134.4000000000001</v>
      </c>
      <c r="G67" s="121">
        <v>2019</v>
      </c>
      <c r="H67" s="122">
        <v>292</v>
      </c>
      <c r="I67" s="122" t="s">
        <v>247</v>
      </c>
      <c r="J67" s="123" t="s">
        <v>252</v>
      </c>
      <c r="K67" s="102" t="s">
        <v>253</v>
      </c>
      <c r="L67" s="103">
        <v>73081536</v>
      </c>
    </row>
    <row r="68" spans="1:12" ht="101.25">
      <c r="A68" s="127">
        <f t="shared" si="0"/>
        <v>51</v>
      </c>
      <c r="B68" s="117"/>
      <c r="C68" s="118" t="s">
        <v>124</v>
      </c>
      <c r="D68" s="119" t="s">
        <v>254</v>
      </c>
      <c r="E68" s="119" t="s">
        <v>255</v>
      </c>
      <c r="F68" s="120">
        <v>1310.4000000000001</v>
      </c>
      <c r="G68" s="121">
        <v>2019</v>
      </c>
      <c r="H68" s="122">
        <v>344</v>
      </c>
      <c r="I68" s="122" t="s">
        <v>247</v>
      </c>
      <c r="J68" s="123" t="s">
        <v>256</v>
      </c>
      <c r="K68" s="102" t="s">
        <v>257</v>
      </c>
      <c r="L68" s="103">
        <v>73002970</v>
      </c>
    </row>
    <row r="69" spans="1:12" ht="146.25">
      <c r="A69" s="127">
        <f t="shared" si="0"/>
        <v>52</v>
      </c>
      <c r="B69" s="117"/>
      <c r="C69" s="118" t="s">
        <v>124</v>
      </c>
      <c r="D69" s="119" t="s">
        <v>258</v>
      </c>
      <c r="E69" s="119" t="s">
        <v>259</v>
      </c>
      <c r="F69" s="120">
        <v>942.40000000000009</v>
      </c>
      <c r="G69" s="121">
        <v>2019</v>
      </c>
      <c r="H69" s="122">
        <v>233</v>
      </c>
      <c r="I69" s="122" t="s">
        <v>247</v>
      </c>
      <c r="J69" s="123" t="s">
        <v>260</v>
      </c>
      <c r="K69" s="102" t="s">
        <v>261</v>
      </c>
      <c r="L69" s="103">
        <v>73092914</v>
      </c>
    </row>
    <row r="70" spans="1:12" ht="90">
      <c r="A70" s="127">
        <f t="shared" si="0"/>
        <v>53</v>
      </c>
      <c r="B70" s="117"/>
      <c r="C70" s="118" t="s">
        <v>124</v>
      </c>
      <c r="D70" s="119" t="s">
        <v>262</v>
      </c>
      <c r="E70" s="119" t="s">
        <v>263</v>
      </c>
      <c r="F70" s="120">
        <v>1486.4</v>
      </c>
      <c r="G70" s="121">
        <v>2019</v>
      </c>
      <c r="H70" s="122">
        <v>388</v>
      </c>
      <c r="I70" s="122" t="s">
        <v>247</v>
      </c>
      <c r="J70" s="123" t="s">
        <v>264</v>
      </c>
      <c r="K70" s="102" t="s">
        <v>265</v>
      </c>
      <c r="L70" s="103">
        <v>73081514</v>
      </c>
    </row>
    <row r="71" spans="1:12" ht="90">
      <c r="A71" s="127">
        <f t="shared" si="0"/>
        <v>54</v>
      </c>
      <c r="B71" s="117"/>
      <c r="C71" s="118" t="s">
        <v>124</v>
      </c>
      <c r="D71" s="119" t="s">
        <v>266</v>
      </c>
      <c r="E71" s="119" t="s">
        <v>267</v>
      </c>
      <c r="F71" s="120">
        <v>1199</v>
      </c>
      <c r="G71" s="121">
        <v>2018</v>
      </c>
      <c r="H71" s="122">
        <v>352</v>
      </c>
      <c r="I71" s="122" t="s">
        <v>127</v>
      </c>
      <c r="J71" s="123" t="s">
        <v>268</v>
      </c>
      <c r="K71" s="102"/>
      <c r="L71" s="103">
        <v>72961349</v>
      </c>
    </row>
    <row r="72" spans="1:12" ht="228.75" customHeight="1">
      <c r="A72" s="127">
        <f t="shared" si="0"/>
        <v>55</v>
      </c>
      <c r="B72" s="117"/>
      <c r="C72" s="118"/>
      <c r="D72" s="119" t="s">
        <v>269</v>
      </c>
      <c r="E72" s="119" t="s">
        <v>270</v>
      </c>
      <c r="F72" s="120">
        <v>1100</v>
      </c>
      <c r="G72" s="121">
        <v>2017</v>
      </c>
      <c r="H72" s="122">
        <v>320</v>
      </c>
      <c r="I72" s="122" t="s">
        <v>127</v>
      </c>
      <c r="J72" s="123" t="s">
        <v>271</v>
      </c>
      <c r="K72" s="102"/>
      <c r="L72" s="103">
        <v>72948820</v>
      </c>
    </row>
    <row r="73" spans="1:12" ht="78.75">
      <c r="A73" s="127">
        <f t="shared" si="0"/>
        <v>56</v>
      </c>
      <c r="B73" s="117"/>
      <c r="C73" s="118" t="s">
        <v>124</v>
      </c>
      <c r="D73" s="119" t="s">
        <v>272</v>
      </c>
      <c r="E73" s="119" t="s">
        <v>273</v>
      </c>
      <c r="F73" s="120">
        <v>1600</v>
      </c>
      <c r="G73" s="121">
        <v>2017</v>
      </c>
      <c r="H73" s="122">
        <v>384</v>
      </c>
      <c r="I73" s="122" t="s">
        <v>274</v>
      </c>
      <c r="J73" s="123" t="s">
        <v>275</v>
      </c>
      <c r="K73" s="102" t="s">
        <v>276</v>
      </c>
      <c r="L73" s="103">
        <v>72933246</v>
      </c>
    </row>
    <row r="74" spans="1:12" ht="67.5">
      <c r="A74" s="127">
        <f t="shared" si="0"/>
        <v>57</v>
      </c>
      <c r="B74" s="117"/>
      <c r="C74" s="118" t="s">
        <v>124</v>
      </c>
      <c r="D74" s="119" t="s">
        <v>277</v>
      </c>
      <c r="E74" s="119" t="s">
        <v>278</v>
      </c>
      <c r="F74" s="120">
        <v>552</v>
      </c>
      <c r="G74" s="121">
        <v>2018</v>
      </c>
      <c r="H74" s="122">
        <v>155</v>
      </c>
      <c r="I74" s="122" t="s">
        <v>216</v>
      </c>
      <c r="J74" s="123" t="s">
        <v>279</v>
      </c>
      <c r="K74" s="102" t="s">
        <v>280</v>
      </c>
      <c r="L74" s="103">
        <v>72964444</v>
      </c>
    </row>
    <row r="75" spans="1:12" ht="56.25">
      <c r="A75" s="127">
        <f t="shared" si="0"/>
        <v>58</v>
      </c>
      <c r="B75" s="117"/>
      <c r="C75" s="118"/>
      <c r="D75" s="119" t="s">
        <v>281</v>
      </c>
      <c r="E75" s="119" t="s">
        <v>282</v>
      </c>
      <c r="F75" s="120">
        <v>220</v>
      </c>
      <c r="G75" s="121">
        <v>2017</v>
      </c>
      <c r="H75" s="122">
        <v>84</v>
      </c>
      <c r="I75" s="122" t="s">
        <v>283</v>
      </c>
      <c r="J75" s="123" t="s">
        <v>284</v>
      </c>
      <c r="K75" s="102"/>
      <c r="L75" s="103">
        <v>72912114</v>
      </c>
    </row>
    <row r="76" spans="1:12" ht="78.75">
      <c r="A76" s="127">
        <f t="shared" si="0"/>
        <v>59</v>
      </c>
      <c r="B76" s="117"/>
      <c r="C76" s="118"/>
      <c r="D76" s="119" t="s">
        <v>285</v>
      </c>
      <c r="E76" s="119" t="s">
        <v>286</v>
      </c>
      <c r="F76" s="120">
        <v>1309</v>
      </c>
      <c r="G76" s="121">
        <v>2018</v>
      </c>
      <c r="H76" s="122">
        <v>448</v>
      </c>
      <c r="I76" s="122" t="s">
        <v>127</v>
      </c>
      <c r="J76" s="123" t="s">
        <v>287</v>
      </c>
      <c r="K76" s="102"/>
      <c r="L76" s="103">
        <v>72995250</v>
      </c>
    </row>
    <row r="77" spans="1:12" ht="51">
      <c r="A77" s="127">
        <f t="shared" si="0"/>
        <v>60</v>
      </c>
      <c r="B77" s="117"/>
      <c r="C77" s="118"/>
      <c r="D77" s="119" t="s">
        <v>288</v>
      </c>
      <c r="E77" s="119" t="s">
        <v>289</v>
      </c>
      <c r="F77" s="120">
        <v>965.8</v>
      </c>
      <c r="G77" s="121">
        <v>2017</v>
      </c>
      <c r="H77" s="122">
        <v>304</v>
      </c>
      <c r="I77" s="122" t="s">
        <v>127</v>
      </c>
      <c r="J77" s="123" t="s">
        <v>290</v>
      </c>
      <c r="K77" s="102"/>
      <c r="L77" s="103">
        <v>72893580</v>
      </c>
    </row>
    <row r="78" spans="1:12" ht="185.25" customHeight="1">
      <c r="A78" s="127">
        <f t="shared" si="0"/>
        <v>61</v>
      </c>
      <c r="B78" s="117"/>
      <c r="C78" s="118"/>
      <c r="D78" s="119" t="s">
        <v>291</v>
      </c>
      <c r="E78" s="119" t="s">
        <v>292</v>
      </c>
      <c r="F78" s="120">
        <v>1060.4000000000001</v>
      </c>
      <c r="G78" s="121">
        <v>2017</v>
      </c>
      <c r="H78" s="122">
        <v>208</v>
      </c>
      <c r="I78" s="122" t="s">
        <v>127</v>
      </c>
      <c r="J78" s="123" t="s">
        <v>293</v>
      </c>
      <c r="K78" s="102"/>
      <c r="L78" s="103">
        <v>72937578</v>
      </c>
    </row>
    <row r="79" spans="1:12" ht="284.25" customHeight="1">
      <c r="A79" s="127">
        <f t="shared" si="0"/>
        <v>62</v>
      </c>
      <c r="B79" s="117"/>
      <c r="C79" s="118"/>
      <c r="D79" s="119" t="s">
        <v>294</v>
      </c>
      <c r="E79" s="119" t="s">
        <v>295</v>
      </c>
      <c r="F79" s="120">
        <v>1800.7</v>
      </c>
      <c r="G79" s="121">
        <v>2017</v>
      </c>
      <c r="H79" s="122">
        <v>720</v>
      </c>
      <c r="I79" s="122" t="s">
        <v>127</v>
      </c>
      <c r="J79" s="123" t="s">
        <v>296</v>
      </c>
      <c r="K79" s="102" t="s">
        <v>297</v>
      </c>
      <c r="L79" s="103">
        <v>72937580</v>
      </c>
    </row>
    <row r="80" spans="1:12" ht="135">
      <c r="A80" s="127">
        <f t="shared" si="0"/>
        <v>63</v>
      </c>
      <c r="B80" s="117"/>
      <c r="C80" s="118"/>
      <c r="D80" s="119" t="s">
        <v>298</v>
      </c>
      <c r="E80" s="119" t="s">
        <v>299</v>
      </c>
      <c r="F80" s="120">
        <v>1790.8</v>
      </c>
      <c r="G80" s="121">
        <v>2017</v>
      </c>
      <c r="H80" s="122">
        <v>440</v>
      </c>
      <c r="I80" s="122" t="s">
        <v>127</v>
      </c>
      <c r="J80" s="123" t="s">
        <v>300</v>
      </c>
      <c r="K80" s="102"/>
      <c r="L80" s="103">
        <v>72937576</v>
      </c>
    </row>
    <row r="81" spans="1:12" ht="56.25">
      <c r="A81" s="127">
        <f t="shared" si="0"/>
        <v>64</v>
      </c>
      <c r="B81" s="117"/>
      <c r="C81" s="118" t="s">
        <v>124</v>
      </c>
      <c r="D81" s="119" t="s">
        <v>301</v>
      </c>
      <c r="E81" s="119" t="s">
        <v>302</v>
      </c>
      <c r="F81" s="120">
        <v>750.2</v>
      </c>
      <c r="G81" s="121">
        <v>2017</v>
      </c>
      <c r="H81" s="122">
        <v>156</v>
      </c>
      <c r="I81" s="122" t="s">
        <v>127</v>
      </c>
      <c r="J81" s="123" t="s">
        <v>303</v>
      </c>
      <c r="K81" s="102"/>
      <c r="L81" s="103">
        <v>72912119</v>
      </c>
    </row>
    <row r="82" spans="1:12" ht="45">
      <c r="A82" s="127">
        <f t="shared" si="0"/>
        <v>65</v>
      </c>
      <c r="B82" s="117"/>
      <c r="C82" s="118"/>
      <c r="D82" s="119" t="s">
        <v>304</v>
      </c>
      <c r="E82" s="119" t="s">
        <v>305</v>
      </c>
      <c r="F82" s="120">
        <v>832</v>
      </c>
      <c r="G82" s="121">
        <v>2018</v>
      </c>
      <c r="H82" s="122">
        <v>240</v>
      </c>
      <c r="I82" s="122" t="s">
        <v>202</v>
      </c>
      <c r="J82" s="123" t="s">
        <v>306</v>
      </c>
      <c r="K82" s="102" t="s">
        <v>307</v>
      </c>
      <c r="L82" s="103">
        <v>73013425</v>
      </c>
    </row>
    <row r="83" spans="1:12" ht="78.75">
      <c r="A83" s="127">
        <f t="shared" si="0"/>
        <v>66</v>
      </c>
      <c r="B83" s="117"/>
      <c r="C83" s="118" t="s">
        <v>124</v>
      </c>
      <c r="D83" s="119" t="s">
        <v>308</v>
      </c>
      <c r="E83" s="119" t="s">
        <v>309</v>
      </c>
      <c r="F83" s="120">
        <v>576</v>
      </c>
      <c r="G83" s="121">
        <v>2018</v>
      </c>
      <c r="H83" s="122">
        <v>88</v>
      </c>
      <c r="I83" s="122" t="s">
        <v>310</v>
      </c>
      <c r="J83" s="123" t="s">
        <v>311</v>
      </c>
      <c r="K83" s="102" t="s">
        <v>312</v>
      </c>
      <c r="L83" s="103">
        <v>72970519</v>
      </c>
    </row>
    <row r="84" spans="1:12" ht="112.5">
      <c r="A84" s="127">
        <f t="shared" ref="A84:A105" si="1">A83+1</f>
        <v>67</v>
      </c>
      <c r="B84" s="117"/>
      <c r="C84" s="118"/>
      <c r="D84" s="119" t="s">
        <v>209</v>
      </c>
      <c r="E84" s="119" t="s">
        <v>313</v>
      </c>
      <c r="F84" s="120">
        <v>1936</v>
      </c>
      <c r="G84" s="121">
        <v>2019</v>
      </c>
      <c r="H84" s="122">
        <v>260</v>
      </c>
      <c r="I84" s="122" t="s">
        <v>211</v>
      </c>
      <c r="J84" s="123" t="s">
        <v>314</v>
      </c>
      <c r="K84" s="102" t="s">
        <v>315</v>
      </c>
      <c r="L84" s="103">
        <v>73026716</v>
      </c>
    </row>
    <row r="85" spans="1:12" ht="228.75" customHeight="1">
      <c r="A85" s="127">
        <f t="shared" si="1"/>
        <v>68</v>
      </c>
      <c r="B85" s="117"/>
      <c r="C85" s="118"/>
      <c r="D85" s="119" t="s">
        <v>209</v>
      </c>
      <c r="E85" s="119" t="s">
        <v>316</v>
      </c>
      <c r="F85" s="120">
        <v>1936</v>
      </c>
      <c r="G85" s="121">
        <v>2019</v>
      </c>
      <c r="H85" s="122">
        <v>300</v>
      </c>
      <c r="I85" s="122" t="s">
        <v>211</v>
      </c>
      <c r="J85" s="123" t="s">
        <v>317</v>
      </c>
      <c r="K85" s="102" t="s">
        <v>315</v>
      </c>
      <c r="L85" s="103">
        <v>73026717</v>
      </c>
    </row>
    <row r="86" spans="1:12" ht="112.5">
      <c r="A86" s="127">
        <f t="shared" si="1"/>
        <v>69</v>
      </c>
      <c r="B86" s="117"/>
      <c r="C86" s="118"/>
      <c r="D86" s="119" t="s">
        <v>209</v>
      </c>
      <c r="E86" s="119" t="s">
        <v>318</v>
      </c>
      <c r="F86" s="120">
        <v>1232</v>
      </c>
      <c r="G86" s="121">
        <v>2018</v>
      </c>
      <c r="H86" s="122">
        <v>184</v>
      </c>
      <c r="I86" s="122" t="s">
        <v>211</v>
      </c>
      <c r="J86" s="123" t="s">
        <v>319</v>
      </c>
      <c r="K86" s="102" t="s">
        <v>315</v>
      </c>
      <c r="L86" s="103">
        <v>73026719</v>
      </c>
    </row>
    <row r="87" spans="1:12" ht="135">
      <c r="A87" s="127">
        <f t="shared" si="1"/>
        <v>70</v>
      </c>
      <c r="B87" s="117"/>
      <c r="C87" s="118"/>
      <c r="D87" s="119" t="s">
        <v>209</v>
      </c>
      <c r="E87" s="119" t="s">
        <v>320</v>
      </c>
      <c r="F87" s="120">
        <v>1936</v>
      </c>
      <c r="G87" s="121">
        <v>2018</v>
      </c>
      <c r="H87" s="122">
        <v>352</v>
      </c>
      <c r="I87" s="122" t="s">
        <v>211</v>
      </c>
      <c r="J87" s="123" t="s">
        <v>321</v>
      </c>
      <c r="K87" s="102" t="s">
        <v>315</v>
      </c>
      <c r="L87" s="103">
        <v>73026714</v>
      </c>
    </row>
    <row r="88" spans="1:12" ht="168.75">
      <c r="A88" s="127">
        <f t="shared" si="1"/>
        <v>71</v>
      </c>
      <c r="B88" s="117"/>
      <c r="C88" s="118"/>
      <c r="D88" s="119" t="s">
        <v>209</v>
      </c>
      <c r="E88" s="119" t="s">
        <v>322</v>
      </c>
      <c r="F88" s="120">
        <v>1936</v>
      </c>
      <c r="G88" s="121">
        <v>2018</v>
      </c>
      <c r="H88" s="122">
        <v>352</v>
      </c>
      <c r="I88" s="122" t="s">
        <v>211</v>
      </c>
      <c r="J88" s="123" t="s">
        <v>323</v>
      </c>
      <c r="K88" s="102" t="s">
        <v>315</v>
      </c>
      <c r="L88" s="103">
        <v>73026708</v>
      </c>
    </row>
    <row r="89" spans="1:12" ht="173.25" customHeight="1">
      <c r="A89" s="127">
        <f t="shared" si="1"/>
        <v>72</v>
      </c>
      <c r="B89" s="117"/>
      <c r="C89" s="118"/>
      <c r="D89" s="119" t="s">
        <v>209</v>
      </c>
      <c r="E89" s="119" t="s">
        <v>324</v>
      </c>
      <c r="F89" s="120">
        <v>1936</v>
      </c>
      <c r="G89" s="121">
        <v>2018</v>
      </c>
      <c r="H89" s="122">
        <v>296</v>
      </c>
      <c r="I89" s="122" t="s">
        <v>211</v>
      </c>
      <c r="J89" s="123" t="s">
        <v>325</v>
      </c>
      <c r="K89" s="102" t="s">
        <v>315</v>
      </c>
      <c r="L89" s="103">
        <v>73026713</v>
      </c>
    </row>
    <row r="90" spans="1:12" ht="197.25" customHeight="1">
      <c r="A90" s="127">
        <f t="shared" si="1"/>
        <v>73</v>
      </c>
      <c r="B90" s="117"/>
      <c r="C90" s="118"/>
      <c r="D90" s="119" t="s">
        <v>209</v>
      </c>
      <c r="E90" s="119" t="s">
        <v>326</v>
      </c>
      <c r="F90" s="120">
        <v>1936</v>
      </c>
      <c r="G90" s="121">
        <v>2018</v>
      </c>
      <c r="H90" s="122">
        <v>360</v>
      </c>
      <c r="I90" s="122" t="s">
        <v>211</v>
      </c>
      <c r="J90" s="123" t="s">
        <v>327</v>
      </c>
      <c r="K90" s="102" t="s">
        <v>315</v>
      </c>
      <c r="L90" s="103">
        <v>73026710</v>
      </c>
    </row>
    <row r="91" spans="1:12" ht="157.5">
      <c r="A91" s="127">
        <f t="shared" si="1"/>
        <v>74</v>
      </c>
      <c r="B91" s="117"/>
      <c r="C91" s="118"/>
      <c r="D91" s="119" t="s">
        <v>209</v>
      </c>
      <c r="E91" s="119" t="s">
        <v>328</v>
      </c>
      <c r="F91" s="120">
        <v>1936</v>
      </c>
      <c r="G91" s="121">
        <v>2018</v>
      </c>
      <c r="H91" s="122">
        <v>326</v>
      </c>
      <c r="I91" s="122" t="s">
        <v>211</v>
      </c>
      <c r="J91" s="123" t="s">
        <v>329</v>
      </c>
      <c r="K91" s="102" t="s">
        <v>315</v>
      </c>
      <c r="L91" s="103">
        <v>73026709</v>
      </c>
    </row>
    <row r="92" spans="1:12" ht="105" customHeight="1">
      <c r="A92" s="127">
        <f t="shared" si="1"/>
        <v>75</v>
      </c>
      <c r="B92" s="117"/>
      <c r="C92" s="118"/>
      <c r="D92" s="119" t="s">
        <v>209</v>
      </c>
      <c r="E92" s="119" t="s">
        <v>330</v>
      </c>
      <c r="F92" s="120">
        <v>1760</v>
      </c>
      <c r="G92" s="121">
        <v>2018</v>
      </c>
      <c r="H92" s="122">
        <v>280</v>
      </c>
      <c r="I92" s="122" t="s">
        <v>211</v>
      </c>
      <c r="J92" s="123" t="s">
        <v>331</v>
      </c>
      <c r="K92" s="102" t="s">
        <v>315</v>
      </c>
      <c r="L92" s="103">
        <v>73026707</v>
      </c>
    </row>
    <row r="93" spans="1:12" ht="123.75">
      <c r="A93" s="127">
        <f t="shared" si="1"/>
        <v>76</v>
      </c>
      <c r="B93" s="117"/>
      <c r="C93" s="118"/>
      <c r="D93" s="119" t="s">
        <v>332</v>
      </c>
      <c r="E93" s="119" t="s">
        <v>333</v>
      </c>
      <c r="F93" s="120">
        <v>200.2</v>
      </c>
      <c r="G93" s="121">
        <v>2018</v>
      </c>
      <c r="H93" s="122">
        <v>72</v>
      </c>
      <c r="I93" s="122" t="s">
        <v>283</v>
      </c>
      <c r="J93" s="123" t="s">
        <v>334</v>
      </c>
      <c r="K93" s="102"/>
      <c r="L93" s="103">
        <v>72984712</v>
      </c>
    </row>
    <row r="94" spans="1:12" ht="123.75">
      <c r="A94" s="127">
        <f t="shared" si="1"/>
        <v>77</v>
      </c>
      <c r="B94" s="117"/>
      <c r="C94" s="118" t="s">
        <v>124</v>
      </c>
      <c r="D94" s="119" t="s">
        <v>335</v>
      </c>
      <c r="E94" s="119" t="s">
        <v>336</v>
      </c>
      <c r="F94" s="120">
        <v>1584</v>
      </c>
      <c r="G94" s="121">
        <v>2018</v>
      </c>
      <c r="H94" s="122">
        <v>451</v>
      </c>
      <c r="I94" s="122" t="s">
        <v>216</v>
      </c>
      <c r="J94" s="123" t="s">
        <v>337</v>
      </c>
      <c r="K94" s="102" t="s">
        <v>338</v>
      </c>
      <c r="L94" s="103">
        <v>72964493</v>
      </c>
    </row>
    <row r="95" spans="1:12" ht="186" customHeight="1">
      <c r="A95" s="127">
        <f t="shared" si="1"/>
        <v>78</v>
      </c>
      <c r="B95" s="117"/>
      <c r="C95" s="118"/>
      <c r="D95" s="119" t="s">
        <v>339</v>
      </c>
      <c r="E95" s="119" t="s">
        <v>340</v>
      </c>
      <c r="F95" s="120">
        <v>1600</v>
      </c>
      <c r="G95" s="121">
        <v>2017</v>
      </c>
      <c r="H95" s="122">
        <v>96</v>
      </c>
      <c r="I95" s="122" t="s">
        <v>283</v>
      </c>
      <c r="J95" s="123" t="s">
        <v>341</v>
      </c>
      <c r="K95" s="102" t="s">
        <v>342</v>
      </c>
      <c r="L95" s="103">
        <v>72948372</v>
      </c>
    </row>
    <row r="96" spans="1:12" ht="67.5">
      <c r="A96" s="127">
        <f t="shared" si="1"/>
        <v>79</v>
      </c>
      <c r="B96" s="117"/>
      <c r="C96" s="118"/>
      <c r="D96" s="119" t="s">
        <v>343</v>
      </c>
      <c r="E96" s="119" t="s">
        <v>344</v>
      </c>
      <c r="F96" s="120">
        <v>1456</v>
      </c>
      <c r="G96" s="121">
        <v>2018</v>
      </c>
      <c r="H96" s="122">
        <v>304</v>
      </c>
      <c r="I96" s="122" t="s">
        <v>247</v>
      </c>
      <c r="J96" s="123" t="s">
        <v>345</v>
      </c>
      <c r="K96" s="102" t="s">
        <v>346</v>
      </c>
      <c r="L96" s="103">
        <v>72994953</v>
      </c>
    </row>
    <row r="97" spans="1:12" ht="157.5">
      <c r="A97" s="127">
        <f t="shared" si="1"/>
        <v>80</v>
      </c>
      <c r="B97" s="117"/>
      <c r="C97" s="118" t="s">
        <v>124</v>
      </c>
      <c r="D97" s="119" t="s">
        <v>347</v>
      </c>
      <c r="E97" s="119" t="s">
        <v>348</v>
      </c>
      <c r="F97" s="120">
        <v>1304</v>
      </c>
      <c r="G97" s="121">
        <v>2017</v>
      </c>
      <c r="H97" s="122">
        <v>256</v>
      </c>
      <c r="I97" s="122" t="s">
        <v>247</v>
      </c>
      <c r="J97" s="123" t="s">
        <v>349</v>
      </c>
      <c r="K97" s="102" t="s">
        <v>350</v>
      </c>
      <c r="L97" s="103">
        <v>72935672</v>
      </c>
    </row>
    <row r="98" spans="1:12" ht="296.25" customHeight="1">
      <c r="A98" s="127">
        <f t="shared" si="1"/>
        <v>81</v>
      </c>
      <c r="B98" s="117"/>
      <c r="C98" s="118"/>
      <c r="D98" s="119" t="s">
        <v>351</v>
      </c>
      <c r="E98" s="119" t="s">
        <v>352</v>
      </c>
      <c r="F98" s="120">
        <v>1680</v>
      </c>
      <c r="G98" s="121">
        <v>2018</v>
      </c>
      <c r="H98" s="122">
        <v>384</v>
      </c>
      <c r="I98" s="122" t="s">
        <v>247</v>
      </c>
      <c r="J98" s="123" t="s">
        <v>380</v>
      </c>
      <c r="K98" s="102" t="s">
        <v>353</v>
      </c>
      <c r="L98" s="103">
        <v>73013432</v>
      </c>
    </row>
    <row r="99" spans="1:12" ht="184.5" customHeight="1">
      <c r="A99" s="127">
        <f t="shared" si="1"/>
        <v>82</v>
      </c>
      <c r="B99" s="117"/>
      <c r="C99" s="118"/>
      <c r="D99" s="119" t="s">
        <v>354</v>
      </c>
      <c r="E99" s="119" t="s">
        <v>355</v>
      </c>
      <c r="F99" s="120">
        <v>1752</v>
      </c>
      <c r="G99" s="121">
        <v>2017</v>
      </c>
      <c r="H99" s="122">
        <v>392</v>
      </c>
      <c r="I99" s="122" t="s">
        <v>247</v>
      </c>
      <c r="J99" s="123" t="s">
        <v>356</v>
      </c>
      <c r="K99" s="102" t="s">
        <v>346</v>
      </c>
      <c r="L99" s="103">
        <v>72946995</v>
      </c>
    </row>
    <row r="100" spans="1:12" ht="56.25">
      <c r="A100" s="127">
        <f t="shared" si="1"/>
        <v>83</v>
      </c>
      <c r="B100" s="117"/>
      <c r="C100" s="118"/>
      <c r="D100" s="119" t="s">
        <v>343</v>
      </c>
      <c r="E100" s="119" t="s">
        <v>357</v>
      </c>
      <c r="F100" s="120">
        <v>1228.8000000000002</v>
      </c>
      <c r="G100" s="121">
        <v>2018</v>
      </c>
      <c r="H100" s="122">
        <v>240</v>
      </c>
      <c r="I100" s="122" t="s">
        <v>247</v>
      </c>
      <c r="J100" s="123" t="s">
        <v>358</v>
      </c>
      <c r="K100" s="102" t="s">
        <v>350</v>
      </c>
      <c r="L100" s="103">
        <v>72994960</v>
      </c>
    </row>
    <row r="101" spans="1:12" ht="105" customHeight="1">
      <c r="A101" s="127">
        <f t="shared" si="1"/>
        <v>84</v>
      </c>
      <c r="B101" s="117"/>
      <c r="C101" s="118"/>
      <c r="D101" s="119" t="s">
        <v>359</v>
      </c>
      <c r="E101" s="119" t="s">
        <v>360</v>
      </c>
      <c r="F101" s="120">
        <v>1152</v>
      </c>
      <c r="G101" s="121">
        <v>2018</v>
      </c>
      <c r="H101" s="122">
        <v>200</v>
      </c>
      <c r="I101" s="122" t="s">
        <v>247</v>
      </c>
      <c r="J101" s="123" t="s">
        <v>361</v>
      </c>
      <c r="K101" s="102" t="s">
        <v>350</v>
      </c>
      <c r="L101" s="103">
        <v>72994969</v>
      </c>
    </row>
    <row r="102" spans="1:12" ht="90">
      <c r="A102" s="127">
        <f t="shared" si="1"/>
        <v>85</v>
      </c>
      <c r="B102" s="117"/>
      <c r="C102" s="118" t="s">
        <v>124</v>
      </c>
      <c r="D102" s="119" t="s">
        <v>362</v>
      </c>
      <c r="E102" s="119" t="s">
        <v>363</v>
      </c>
      <c r="F102" s="120">
        <v>1752</v>
      </c>
      <c r="G102" s="121">
        <v>2017</v>
      </c>
      <c r="H102" s="122">
        <v>400</v>
      </c>
      <c r="I102" s="122" t="s">
        <v>247</v>
      </c>
      <c r="J102" s="123" t="s">
        <v>364</v>
      </c>
      <c r="K102" s="102" t="s">
        <v>365</v>
      </c>
      <c r="L102" s="103">
        <v>72861031</v>
      </c>
    </row>
    <row r="103" spans="1:12" ht="206.25" customHeight="1">
      <c r="A103" s="127">
        <f t="shared" si="1"/>
        <v>86</v>
      </c>
      <c r="B103" s="117"/>
      <c r="C103" s="118" t="s">
        <v>124</v>
      </c>
      <c r="D103" s="119" t="s">
        <v>366</v>
      </c>
      <c r="E103" s="119" t="s">
        <v>367</v>
      </c>
      <c r="F103" s="120">
        <v>1832</v>
      </c>
      <c r="G103" s="121">
        <v>2017</v>
      </c>
      <c r="H103" s="122">
        <v>412</v>
      </c>
      <c r="I103" s="122" t="s">
        <v>247</v>
      </c>
      <c r="J103" s="123" t="s">
        <v>368</v>
      </c>
      <c r="K103" s="102" t="s">
        <v>369</v>
      </c>
      <c r="L103" s="103">
        <v>72946989</v>
      </c>
    </row>
    <row r="104" spans="1:12" ht="101.25">
      <c r="A104" s="127">
        <f t="shared" si="1"/>
        <v>87</v>
      </c>
      <c r="B104" s="117"/>
      <c r="C104" s="118" t="s">
        <v>124</v>
      </c>
      <c r="D104" s="119" t="s">
        <v>370</v>
      </c>
      <c r="E104" s="119" t="s">
        <v>371</v>
      </c>
      <c r="F104" s="120">
        <v>1528</v>
      </c>
      <c r="G104" s="121">
        <v>2017</v>
      </c>
      <c r="H104" s="122">
        <v>328</v>
      </c>
      <c r="I104" s="122" t="s">
        <v>247</v>
      </c>
      <c r="J104" s="123" t="s">
        <v>372</v>
      </c>
      <c r="K104" s="102" t="s">
        <v>369</v>
      </c>
      <c r="L104" s="103">
        <v>72946972</v>
      </c>
    </row>
    <row r="105" spans="1:12" ht="78.75">
      <c r="A105" s="127">
        <f t="shared" si="1"/>
        <v>88</v>
      </c>
      <c r="B105" s="117"/>
      <c r="C105" s="118"/>
      <c r="D105" s="119" t="s">
        <v>373</v>
      </c>
      <c r="E105" s="119" t="s">
        <v>374</v>
      </c>
      <c r="F105" s="120">
        <v>1678.4</v>
      </c>
      <c r="G105" s="121">
        <v>2017</v>
      </c>
      <c r="H105" s="122">
        <v>376</v>
      </c>
      <c r="I105" s="122" t="s">
        <v>247</v>
      </c>
      <c r="J105" s="123" t="s">
        <v>375</v>
      </c>
      <c r="K105" s="102" t="s">
        <v>350</v>
      </c>
      <c r="L105" s="103">
        <v>72935671</v>
      </c>
    </row>
    <row r="106" spans="1:12" ht="79.5" thickBot="1">
      <c r="A106" s="126">
        <f t="shared" ref="A106" si="2">A105+1</f>
        <v>89</v>
      </c>
      <c r="B106" s="104"/>
      <c r="C106" s="100" t="s">
        <v>124</v>
      </c>
      <c r="D106" s="105" t="s">
        <v>376</v>
      </c>
      <c r="E106" s="105" t="s">
        <v>377</v>
      </c>
      <c r="F106" s="106">
        <v>896</v>
      </c>
      <c r="G106" s="107">
        <v>2017</v>
      </c>
      <c r="H106" s="108">
        <v>176</v>
      </c>
      <c r="I106" s="108" t="s">
        <v>274</v>
      </c>
      <c r="J106" s="109" t="s">
        <v>378</v>
      </c>
      <c r="K106" s="102" t="s">
        <v>379</v>
      </c>
      <c r="L106" s="103">
        <v>72957772</v>
      </c>
    </row>
    <row r="107" spans="1:12" ht="12.75">
      <c r="A107" s="85"/>
      <c r="B107" s="85"/>
      <c r="C107" s="86"/>
      <c r="D107" s="87"/>
      <c r="E107" s="87"/>
      <c r="F107" s="89"/>
      <c r="G107" s="90"/>
      <c r="H107" s="88"/>
      <c r="I107" s="88"/>
      <c r="J107" s="91"/>
    </row>
    <row r="108" spans="1:12">
      <c r="A108" s="22"/>
      <c r="B108" s="23"/>
      <c r="C108" s="24"/>
      <c r="D108" s="29" t="s">
        <v>27</v>
      </c>
      <c r="E108" s="25"/>
      <c r="F108" s="27"/>
      <c r="G108" s="26"/>
      <c r="H108" s="26"/>
      <c r="I108" s="26"/>
      <c r="J108" s="28"/>
    </row>
    <row r="109" spans="1:12" ht="12.75">
      <c r="A109" s="22"/>
      <c r="B109" s="23"/>
      <c r="C109" s="24"/>
      <c r="D109" s="39" t="s">
        <v>0</v>
      </c>
      <c r="E109" s="40"/>
      <c r="F109" s="40"/>
      <c r="G109" s="40"/>
      <c r="H109" s="40"/>
      <c r="I109" s="40"/>
      <c r="J109" s="40"/>
    </row>
    <row r="110" spans="1:12" ht="12.75">
      <c r="A110" s="22"/>
      <c r="B110" s="23"/>
      <c r="C110" s="24"/>
      <c r="D110" s="39" t="s">
        <v>69</v>
      </c>
      <c r="E110" s="40"/>
      <c r="F110" s="40"/>
      <c r="G110" s="40"/>
      <c r="H110" s="40"/>
      <c r="I110" s="40"/>
      <c r="J110" s="40"/>
    </row>
    <row r="111" spans="1:12" ht="12.75">
      <c r="A111" s="22"/>
      <c r="B111" s="23"/>
      <c r="C111" s="24"/>
      <c r="D111" s="39"/>
      <c r="E111" s="40"/>
      <c r="F111" s="40"/>
      <c r="G111" s="40"/>
      <c r="H111" s="40"/>
      <c r="I111" s="40"/>
      <c r="J111" s="40"/>
    </row>
    <row r="112" spans="1:12" ht="12.75">
      <c r="A112" s="22"/>
      <c r="B112" s="78"/>
      <c r="C112" s="43" t="s">
        <v>1</v>
      </c>
      <c r="D112" s="77"/>
      <c r="E112" s="79"/>
      <c r="F112" s="80"/>
      <c r="G112" s="80"/>
      <c r="H112" s="43" t="s">
        <v>25</v>
      </c>
      <c r="I112" s="43"/>
      <c r="J112" s="77"/>
    </row>
    <row r="113" spans="1:16" ht="12">
      <c r="A113" s="22"/>
      <c r="B113" s="77"/>
      <c r="C113" s="43" t="s">
        <v>79</v>
      </c>
      <c r="D113" s="77"/>
      <c r="E113" s="43"/>
      <c r="F113" s="79"/>
      <c r="G113" s="79"/>
      <c r="H113" s="43" t="s">
        <v>53</v>
      </c>
      <c r="I113" s="43"/>
      <c r="J113" s="77"/>
    </row>
    <row r="114" spans="1:16" ht="12">
      <c r="A114" s="22"/>
      <c r="B114" s="77"/>
      <c r="C114" s="43" t="s">
        <v>80</v>
      </c>
      <c r="D114" s="77"/>
      <c r="E114" s="43"/>
      <c r="F114" s="79"/>
      <c r="G114" s="79"/>
      <c r="H114" s="22"/>
      <c r="I114" s="22"/>
      <c r="J114" s="22"/>
    </row>
    <row r="115" spans="1:16" ht="12">
      <c r="A115" s="22"/>
      <c r="B115" s="77"/>
      <c r="C115" s="43" t="s">
        <v>48</v>
      </c>
      <c r="D115" s="77"/>
      <c r="E115" s="79"/>
      <c r="F115" s="79"/>
      <c r="G115" s="79"/>
      <c r="H115" s="43" t="s">
        <v>8</v>
      </c>
      <c r="I115" s="43"/>
      <c r="J115" s="77"/>
      <c r="P115" s="125"/>
    </row>
    <row r="116" spans="1:16" ht="12">
      <c r="A116" s="22"/>
      <c r="B116" s="77"/>
      <c r="C116" s="43" t="s">
        <v>81</v>
      </c>
      <c r="D116" s="77"/>
      <c r="E116" s="77"/>
      <c r="F116" s="79"/>
      <c r="G116" s="79"/>
      <c r="H116" s="43" t="s">
        <v>103</v>
      </c>
      <c r="I116" s="77"/>
      <c r="J116" s="77"/>
    </row>
    <row r="117" spans="1:16" ht="12">
      <c r="A117" s="22"/>
      <c r="B117" s="77"/>
      <c r="C117" s="43" t="s">
        <v>89</v>
      </c>
      <c r="D117" s="77"/>
      <c r="E117" s="77"/>
      <c r="F117" s="79"/>
      <c r="G117" s="79"/>
      <c r="H117" s="43" t="s">
        <v>33</v>
      </c>
      <c r="I117" s="43"/>
      <c r="J117" s="77"/>
    </row>
    <row r="118" spans="1:16" ht="12">
      <c r="A118" s="22"/>
      <c r="B118" s="77"/>
      <c r="C118" s="43" t="s">
        <v>82</v>
      </c>
      <c r="D118" s="77"/>
      <c r="E118" s="77"/>
      <c r="F118" s="79"/>
      <c r="G118" s="79"/>
      <c r="H118" s="43" t="s">
        <v>91</v>
      </c>
      <c r="I118" s="43"/>
      <c r="J118" s="77"/>
    </row>
    <row r="119" spans="1:16" ht="12">
      <c r="A119" s="22"/>
      <c r="B119" s="77"/>
      <c r="C119" s="43" t="s">
        <v>83</v>
      </c>
      <c r="D119" s="77"/>
      <c r="E119" s="77"/>
      <c r="F119" s="79"/>
      <c r="G119" s="79"/>
      <c r="H119" s="43" t="s">
        <v>31</v>
      </c>
      <c r="I119" s="43"/>
      <c r="J119" s="77"/>
    </row>
    <row r="120" spans="1:16" ht="12">
      <c r="A120" s="22"/>
      <c r="B120" s="77"/>
      <c r="C120" s="77" t="s">
        <v>86</v>
      </c>
      <c r="D120" s="77"/>
      <c r="E120" s="77"/>
      <c r="F120" s="79"/>
      <c r="G120" s="82"/>
      <c r="H120" s="43" t="s">
        <v>104</v>
      </c>
      <c r="I120" s="43"/>
      <c r="J120" s="77"/>
    </row>
    <row r="121" spans="1:16" ht="12">
      <c r="A121" s="22"/>
      <c r="B121" s="84"/>
      <c r="C121" s="22"/>
      <c r="D121" s="92"/>
      <c r="E121" s="92"/>
      <c r="F121" s="82"/>
      <c r="G121" s="82"/>
      <c r="H121" s="43" t="s">
        <v>7</v>
      </c>
      <c r="I121" s="43"/>
      <c r="J121" s="77"/>
    </row>
    <row r="122" spans="1:16" ht="12">
      <c r="A122" s="22"/>
      <c r="B122" s="43" t="s">
        <v>35</v>
      </c>
      <c r="C122" s="22"/>
      <c r="D122" s="22"/>
      <c r="E122" s="22"/>
      <c r="F122" s="82"/>
      <c r="G122" s="84"/>
      <c r="H122" s="43" t="s">
        <v>38</v>
      </c>
      <c r="I122" s="43"/>
      <c r="J122" s="77"/>
    </row>
    <row r="123" spans="1:16" ht="12">
      <c r="A123" s="22"/>
      <c r="B123" s="43" t="s">
        <v>84</v>
      </c>
      <c r="C123" s="43"/>
      <c r="D123" s="43"/>
      <c r="E123" s="77"/>
      <c r="F123" s="82"/>
      <c r="G123" s="82"/>
      <c r="H123" s="43" t="s">
        <v>36</v>
      </c>
      <c r="I123" s="22"/>
      <c r="J123" s="22"/>
    </row>
    <row r="124" spans="1:16" ht="12">
      <c r="A124" s="22"/>
      <c r="B124" s="43" t="s">
        <v>85</v>
      </c>
      <c r="C124" s="43"/>
      <c r="D124" s="43"/>
      <c r="E124" s="77"/>
      <c r="F124" s="82"/>
      <c r="G124" s="82"/>
      <c r="H124" s="43" t="s">
        <v>52</v>
      </c>
      <c r="I124" s="43"/>
      <c r="J124" s="77"/>
    </row>
    <row r="125" spans="1:16" ht="12">
      <c r="A125" s="22"/>
      <c r="B125" s="43" t="s">
        <v>114</v>
      </c>
      <c r="C125" s="43"/>
      <c r="D125" s="43"/>
      <c r="E125" s="77"/>
      <c r="F125" s="82"/>
      <c r="G125" s="22"/>
      <c r="H125" s="22"/>
      <c r="I125" s="22"/>
      <c r="J125" s="22"/>
    </row>
    <row r="126" spans="1:16" ht="12">
      <c r="A126" s="22"/>
      <c r="B126" s="43" t="s">
        <v>77</v>
      </c>
      <c r="C126" s="43"/>
      <c r="D126" s="43"/>
      <c r="E126" s="43"/>
      <c r="F126" s="82"/>
      <c r="G126" s="22"/>
      <c r="H126" s="43" t="s">
        <v>90</v>
      </c>
      <c r="I126" s="43"/>
      <c r="J126" s="77"/>
    </row>
    <row r="127" spans="1:16" ht="12">
      <c r="A127" s="22"/>
      <c r="B127" s="43" t="s">
        <v>118</v>
      </c>
      <c r="C127" s="43"/>
      <c r="D127" s="43"/>
      <c r="E127" s="79"/>
      <c r="F127" s="82"/>
      <c r="G127" s="84"/>
      <c r="H127" s="43" t="s">
        <v>63</v>
      </c>
      <c r="I127" s="43"/>
      <c r="J127" s="77"/>
    </row>
    <row r="128" spans="1:16" ht="12">
      <c r="A128" s="43"/>
      <c r="B128" s="43" t="s">
        <v>42</v>
      </c>
      <c r="C128" s="43"/>
      <c r="D128" s="43"/>
      <c r="E128" s="79"/>
      <c r="F128" s="82"/>
      <c r="G128" s="22"/>
      <c r="H128" s="43" t="s">
        <v>32</v>
      </c>
      <c r="I128" s="43"/>
      <c r="J128" s="77"/>
    </row>
    <row r="129" spans="1:10" ht="12">
      <c r="A129" s="22"/>
      <c r="B129" s="43" t="s">
        <v>64</v>
      </c>
      <c r="C129" s="43"/>
      <c r="D129" s="43"/>
      <c r="E129" s="79"/>
      <c r="F129" s="82"/>
      <c r="G129" s="22"/>
      <c r="H129" s="43" t="s">
        <v>57</v>
      </c>
      <c r="I129" s="77"/>
      <c r="J129" s="77"/>
    </row>
    <row r="130" spans="1:10" ht="12">
      <c r="A130" s="22" t="s">
        <v>28</v>
      </c>
      <c r="B130" s="43" t="s">
        <v>119</v>
      </c>
      <c r="C130" s="43"/>
      <c r="D130" s="43"/>
      <c r="E130" s="77"/>
      <c r="F130" s="82"/>
      <c r="G130" s="22"/>
      <c r="H130" s="43" t="s">
        <v>26</v>
      </c>
      <c r="I130" s="43"/>
      <c r="J130" s="77"/>
    </row>
    <row r="131" spans="1:10" ht="12">
      <c r="A131" s="84"/>
      <c r="B131" s="43" t="s">
        <v>65</v>
      </c>
      <c r="C131" s="43"/>
      <c r="D131" s="43"/>
      <c r="E131" s="77"/>
      <c r="F131" s="82"/>
      <c r="G131" s="22"/>
      <c r="H131" s="43"/>
      <c r="I131" s="43"/>
      <c r="J131" s="77"/>
    </row>
    <row r="132" spans="1:10" ht="12">
      <c r="A132" s="84"/>
      <c r="B132" s="43" t="s">
        <v>44</v>
      </c>
      <c r="C132" s="43"/>
      <c r="D132" s="43"/>
      <c r="E132" s="77"/>
      <c r="F132" s="82"/>
      <c r="G132" s="84"/>
      <c r="H132" s="43" t="s">
        <v>105</v>
      </c>
      <c r="I132" s="43"/>
      <c r="J132" s="77"/>
    </row>
    <row r="133" spans="1:10" ht="12">
      <c r="A133" s="22"/>
      <c r="B133" s="43" t="s">
        <v>43</v>
      </c>
      <c r="C133" s="43"/>
      <c r="D133" s="43"/>
      <c r="E133" s="77"/>
      <c r="F133" s="82"/>
      <c r="G133" s="43"/>
      <c r="H133" s="43" t="s">
        <v>106</v>
      </c>
      <c r="I133" s="81"/>
      <c r="J133" s="77"/>
    </row>
    <row r="134" spans="1:10" ht="12">
      <c r="A134" s="22"/>
      <c r="B134" s="43" t="s">
        <v>41</v>
      </c>
      <c r="C134" s="43"/>
      <c r="D134" s="43"/>
      <c r="E134" s="79"/>
      <c r="F134" s="82"/>
      <c r="G134" s="84" t="s">
        <v>2</v>
      </c>
      <c r="H134" s="43" t="s">
        <v>110</v>
      </c>
      <c r="I134" s="81"/>
      <c r="J134" s="77"/>
    </row>
    <row r="135" spans="1:10" ht="12">
      <c r="A135" s="84"/>
      <c r="B135" s="43"/>
      <c r="C135" s="43"/>
      <c r="D135" s="43"/>
      <c r="E135" s="79"/>
      <c r="F135" s="82"/>
      <c r="G135" s="84"/>
      <c r="H135" s="43" t="s">
        <v>107</v>
      </c>
      <c r="I135" s="81"/>
      <c r="J135" s="77"/>
    </row>
    <row r="136" spans="1:10" ht="12">
      <c r="A136" s="22"/>
      <c r="B136" s="43" t="s">
        <v>60</v>
      </c>
      <c r="C136" s="43"/>
      <c r="D136" s="43"/>
      <c r="E136" s="79"/>
      <c r="F136" s="82"/>
      <c r="G136" s="82"/>
      <c r="H136" s="43" t="s">
        <v>39</v>
      </c>
      <c r="I136" s="22"/>
      <c r="J136" s="22"/>
    </row>
    <row r="137" spans="1:10" ht="12">
      <c r="A137" s="22"/>
      <c r="B137" s="43" t="s">
        <v>61</v>
      </c>
      <c r="C137" s="43"/>
      <c r="D137" s="43"/>
      <c r="E137" s="79"/>
      <c r="F137" s="82"/>
      <c r="G137" s="82"/>
      <c r="H137" s="43" t="s">
        <v>29</v>
      </c>
      <c r="I137" s="81"/>
      <c r="J137" s="77"/>
    </row>
    <row r="138" spans="1:10" ht="12">
      <c r="A138" s="22"/>
      <c r="B138" s="43" t="s">
        <v>40</v>
      </c>
      <c r="C138" s="43"/>
      <c r="D138" s="43"/>
      <c r="E138" s="79"/>
      <c r="F138" s="82"/>
      <c r="G138" s="82"/>
      <c r="H138" s="43" t="s">
        <v>66</v>
      </c>
      <c r="I138" s="22"/>
      <c r="J138" s="22"/>
    </row>
    <row r="139" spans="1:10" ht="12">
      <c r="A139" s="22"/>
      <c r="B139" s="22"/>
      <c r="C139" s="22"/>
      <c r="D139" s="22"/>
      <c r="E139" s="22"/>
      <c r="F139" s="82"/>
      <c r="G139" s="82"/>
      <c r="H139" s="43" t="s">
        <v>94</v>
      </c>
      <c r="I139" s="77"/>
      <c r="J139" s="77"/>
    </row>
    <row r="140" spans="1:10" ht="12">
      <c r="A140" s="22"/>
      <c r="B140" s="43" t="s">
        <v>113</v>
      </c>
      <c r="C140" s="22"/>
      <c r="D140" s="43"/>
      <c r="E140" s="84"/>
      <c r="F140" s="82"/>
      <c r="G140" s="84"/>
      <c r="H140" s="43" t="s">
        <v>92</v>
      </c>
      <c r="I140" s="22"/>
    </row>
    <row r="141" spans="1:10" ht="12">
      <c r="A141" s="82"/>
      <c r="B141" s="43" t="s">
        <v>50</v>
      </c>
      <c r="C141" s="22"/>
      <c r="D141" s="22"/>
      <c r="E141" s="22"/>
      <c r="F141" s="82"/>
      <c r="G141" s="84"/>
      <c r="H141" s="43" t="s">
        <v>93</v>
      </c>
      <c r="I141" s="43"/>
      <c r="J141" s="22"/>
    </row>
    <row r="142" spans="1:10" ht="12">
      <c r="A142" s="82"/>
      <c r="B142" s="43" t="s">
        <v>55</v>
      </c>
      <c r="C142" s="22"/>
      <c r="D142" s="22"/>
      <c r="E142" s="22"/>
      <c r="F142" s="82"/>
      <c r="G142" s="22"/>
      <c r="H142" s="43" t="s">
        <v>54</v>
      </c>
      <c r="I142" s="43"/>
      <c r="J142" s="77"/>
    </row>
    <row r="143" spans="1:10" ht="12">
      <c r="A143" s="82"/>
      <c r="B143" s="43" t="s">
        <v>56</v>
      </c>
      <c r="C143" s="22"/>
      <c r="D143" s="22"/>
      <c r="E143" s="79"/>
      <c r="F143" s="82"/>
      <c r="G143" s="84"/>
      <c r="H143" s="43"/>
      <c r="I143" s="43"/>
      <c r="J143" s="77"/>
    </row>
    <row r="144" spans="1:10" ht="12">
      <c r="A144" s="82"/>
      <c r="B144" s="43" t="s">
        <v>58</v>
      </c>
      <c r="C144" s="22"/>
      <c r="D144" s="22"/>
      <c r="E144" s="79"/>
      <c r="F144" s="77"/>
      <c r="G144" s="84"/>
      <c r="H144" s="43" t="s">
        <v>97</v>
      </c>
      <c r="I144" s="43"/>
      <c r="J144" s="77"/>
    </row>
    <row r="145" spans="1:10" ht="12">
      <c r="A145" s="82"/>
      <c r="B145" s="43" t="s">
        <v>45</v>
      </c>
      <c r="C145" s="22"/>
      <c r="D145" s="22"/>
      <c r="E145" s="77"/>
      <c r="F145" s="77"/>
      <c r="G145" s="84"/>
      <c r="H145" s="43" t="s">
        <v>115</v>
      </c>
      <c r="I145" s="22"/>
      <c r="J145" s="22"/>
    </row>
    <row r="146" spans="1:10" ht="12">
      <c r="A146" s="82"/>
      <c r="B146" s="43" t="s">
        <v>59</v>
      </c>
      <c r="C146" s="22"/>
      <c r="D146" s="22"/>
      <c r="E146" s="77"/>
      <c r="F146" s="82"/>
      <c r="G146" s="84"/>
      <c r="H146" s="43" t="s">
        <v>98</v>
      </c>
      <c r="I146" s="43"/>
      <c r="J146" s="77"/>
    </row>
    <row r="147" spans="1:10" ht="12">
      <c r="A147" s="84"/>
      <c r="B147" s="43"/>
      <c r="C147" s="22"/>
      <c r="D147" s="22"/>
      <c r="E147" s="77"/>
      <c r="F147" s="82"/>
      <c r="G147" s="84"/>
      <c r="H147" s="43" t="s">
        <v>117</v>
      </c>
      <c r="I147" s="22"/>
      <c r="J147" s="22"/>
    </row>
    <row r="148" spans="1:10" ht="12">
      <c r="A148" s="82"/>
      <c r="B148" s="43" t="s">
        <v>87</v>
      </c>
      <c r="C148" s="22"/>
      <c r="D148" s="22"/>
      <c r="E148" s="22"/>
      <c r="F148" s="82"/>
      <c r="G148" s="82"/>
      <c r="H148" s="43" t="s">
        <v>116</v>
      </c>
      <c r="I148" s="43"/>
      <c r="J148" s="77"/>
    </row>
    <row r="149" spans="1:10" ht="12">
      <c r="A149" s="22"/>
      <c r="B149" s="43" t="s">
        <v>109</v>
      </c>
      <c r="C149" s="43"/>
      <c r="D149" s="43"/>
      <c r="E149" s="77"/>
      <c r="F149" s="82"/>
      <c r="G149" s="82"/>
      <c r="H149" s="43" t="s">
        <v>30</v>
      </c>
      <c r="I149" s="43"/>
      <c r="J149" s="77"/>
    </row>
    <row r="150" spans="1:10" ht="12">
      <c r="A150" s="22"/>
      <c r="B150" s="43" t="s">
        <v>111</v>
      </c>
      <c r="C150" s="43"/>
      <c r="D150" s="43"/>
      <c r="E150" s="77"/>
      <c r="F150" s="77"/>
      <c r="G150" s="82"/>
      <c r="H150" s="22"/>
      <c r="I150" s="22"/>
      <c r="J150" s="22"/>
    </row>
    <row r="151" spans="1:10" ht="12">
      <c r="A151" s="22"/>
      <c r="B151" s="43" t="s">
        <v>112</v>
      </c>
      <c r="C151" s="43"/>
      <c r="D151" s="43"/>
      <c r="E151" s="77"/>
      <c r="F151" s="82"/>
      <c r="G151" s="82"/>
      <c r="H151" s="43" t="s">
        <v>9</v>
      </c>
      <c r="I151" s="22"/>
      <c r="J151" s="22"/>
    </row>
    <row r="152" spans="1:10" ht="12">
      <c r="A152" s="22"/>
      <c r="B152" s="43" t="s">
        <v>108</v>
      </c>
      <c r="C152" s="43"/>
      <c r="D152" s="43"/>
      <c r="E152" s="77"/>
      <c r="F152" s="82"/>
      <c r="G152" s="82"/>
      <c r="H152" s="43" t="s">
        <v>99</v>
      </c>
      <c r="I152" s="76"/>
      <c r="J152" s="77"/>
    </row>
    <row r="153" spans="1:10" ht="12">
      <c r="A153" s="22"/>
      <c r="B153" s="43" t="s">
        <v>34</v>
      </c>
      <c r="C153" s="43"/>
      <c r="D153" s="43"/>
      <c r="E153" s="77"/>
      <c r="F153" s="82"/>
      <c r="G153" s="82"/>
      <c r="H153" s="43" t="s">
        <v>100</v>
      </c>
      <c r="I153" s="22"/>
      <c r="J153" s="22"/>
    </row>
    <row r="154" spans="1:10" ht="12">
      <c r="A154" s="84"/>
      <c r="B154" s="43" t="s">
        <v>10</v>
      </c>
      <c r="C154" s="22"/>
      <c r="D154" s="22"/>
      <c r="E154" s="22"/>
      <c r="F154" s="82"/>
      <c r="G154" s="22"/>
      <c r="H154" s="43" t="s">
        <v>101</v>
      </c>
      <c r="I154" s="77"/>
      <c r="J154" s="77"/>
    </row>
    <row r="155" spans="1:10" ht="12">
      <c r="A155" s="22"/>
      <c r="B155" s="43" t="s">
        <v>12</v>
      </c>
      <c r="C155" s="43"/>
      <c r="D155" s="43"/>
      <c r="E155" s="77"/>
      <c r="F155" s="82"/>
      <c r="G155" s="22"/>
      <c r="H155" s="43" t="s">
        <v>102</v>
      </c>
      <c r="I155" s="77"/>
      <c r="J155" s="77"/>
    </row>
    <row r="156" spans="1:10" ht="12">
      <c r="A156" s="22"/>
      <c r="B156" s="43" t="s">
        <v>49</v>
      </c>
      <c r="C156" s="43"/>
      <c r="D156" s="43"/>
      <c r="E156" s="77"/>
      <c r="F156" s="82"/>
      <c r="G156" s="22"/>
      <c r="H156" s="43"/>
      <c r="I156" s="22"/>
      <c r="J156" s="30"/>
    </row>
    <row r="157" spans="1:10" ht="12">
      <c r="A157" s="22"/>
      <c r="B157" s="43" t="s">
        <v>37</v>
      </c>
      <c r="C157" s="43"/>
      <c r="D157" s="43"/>
      <c r="E157" s="77"/>
      <c r="F157" s="81"/>
      <c r="G157" s="84"/>
      <c r="H157" s="43" t="s">
        <v>120</v>
      </c>
      <c r="I157" s="22"/>
      <c r="J157" s="30"/>
    </row>
    <row r="158" spans="1:10" ht="12">
      <c r="A158" s="84"/>
      <c r="B158" s="22"/>
      <c r="C158" s="22"/>
      <c r="D158" s="22"/>
      <c r="E158" s="22"/>
      <c r="F158" s="81"/>
      <c r="G158" s="84"/>
      <c r="H158" s="43" t="s">
        <v>47</v>
      </c>
      <c r="I158" s="22"/>
      <c r="J158" s="30"/>
    </row>
    <row r="159" spans="1:10" ht="12">
      <c r="A159" s="22"/>
      <c r="B159" s="43" t="s">
        <v>51</v>
      </c>
      <c r="C159" s="22"/>
      <c r="D159" s="22"/>
      <c r="E159" s="22"/>
      <c r="F159" s="81"/>
      <c r="G159" s="84"/>
      <c r="H159" s="43" t="s">
        <v>95</v>
      </c>
      <c r="I159" s="77"/>
      <c r="J159" s="22"/>
    </row>
    <row r="160" spans="1:10" ht="12">
      <c r="A160" s="22"/>
      <c r="B160" s="43" t="s">
        <v>88</v>
      </c>
      <c r="C160" s="77"/>
      <c r="D160" s="77"/>
      <c r="E160" s="77"/>
      <c r="F160" s="81"/>
      <c r="G160" s="84"/>
      <c r="H160" s="43" t="s">
        <v>96</v>
      </c>
      <c r="I160" s="22"/>
      <c r="J160" s="30"/>
    </row>
    <row r="161" spans="1:10" ht="12">
      <c r="A161" s="22"/>
      <c r="B161" s="43" t="s">
        <v>62</v>
      </c>
      <c r="C161" s="76"/>
      <c r="D161" s="77"/>
      <c r="E161" s="77"/>
      <c r="F161" s="81"/>
      <c r="G161" s="84"/>
      <c r="H161" s="43" t="s">
        <v>46</v>
      </c>
      <c r="I161" s="22"/>
      <c r="J161" s="22"/>
    </row>
    <row r="162" spans="1:10" ht="12" hidden="1" customHeight="1">
      <c r="A162" s="84"/>
      <c r="B162" s="43"/>
      <c r="C162" s="43"/>
      <c r="D162" s="43"/>
      <c r="E162" s="79"/>
      <c r="F162" s="82"/>
      <c r="G162" s="30"/>
      <c r="H162" s="43"/>
      <c r="I162" s="30"/>
      <c r="J162" s="30"/>
    </row>
    <row r="163" spans="1:10" ht="12">
      <c r="A163" s="84"/>
      <c r="B163" s="43"/>
      <c r="C163" s="43"/>
      <c r="D163" s="43"/>
      <c r="E163" s="79"/>
      <c r="F163" s="82"/>
      <c r="G163" s="30"/>
      <c r="H163" s="43"/>
      <c r="I163" s="30"/>
      <c r="J163" s="30"/>
    </row>
    <row r="164" spans="1:10" ht="18">
      <c r="A164" s="22"/>
      <c r="B164" s="58"/>
      <c r="C164" s="12"/>
      <c r="D164" s="30"/>
      <c r="E164" s="162" t="s">
        <v>68</v>
      </c>
      <c r="F164" s="162"/>
      <c r="G164" s="162"/>
      <c r="H164" s="162"/>
      <c r="I164" s="162"/>
      <c r="J164" s="96"/>
    </row>
    <row r="165" spans="1:10" ht="15">
      <c r="A165" s="30"/>
      <c r="B165" s="58"/>
      <c r="C165" s="12"/>
      <c r="D165" s="83" t="s">
        <v>3</v>
      </c>
      <c r="E165" s="32"/>
      <c r="F165" s="34"/>
      <c r="G165" s="77"/>
      <c r="H165" s="33"/>
      <c r="I165" s="33"/>
      <c r="J165" s="35"/>
    </row>
    <row r="166" spans="1:10" ht="15">
      <c r="A166" s="30"/>
      <c r="B166" s="58"/>
      <c r="C166" s="12"/>
      <c r="D166" s="83" t="s">
        <v>11</v>
      </c>
      <c r="E166" s="41"/>
      <c r="F166" s="42"/>
      <c r="G166" s="33"/>
      <c r="H166"/>
      <c r="I166"/>
      <c r="J166" s="30"/>
    </row>
    <row r="167" spans="1:10" ht="13.5" thickBot="1">
      <c r="A167" s="30"/>
      <c r="B167" s="31"/>
      <c r="C167" s="12"/>
      <c r="D167" s="57"/>
      <c r="E167" s="46"/>
      <c r="F167" s="40"/>
      <c r="G167" s="44"/>
      <c r="H167" s="40"/>
      <c r="I167" s="40"/>
      <c r="J167" s="57"/>
    </row>
    <row r="168" spans="1:10" ht="24.95" customHeight="1" thickBot="1">
      <c r="A168" s="30"/>
      <c r="B168" s="65"/>
      <c r="C168" s="66"/>
      <c r="D168" s="60"/>
      <c r="E168" s="67"/>
      <c r="F168" s="67"/>
      <c r="G168" s="67"/>
      <c r="H168" s="67"/>
      <c r="I168" s="67"/>
      <c r="J168" s="68" t="s">
        <v>4</v>
      </c>
    </row>
    <row r="169" spans="1:10" ht="24.95" customHeight="1" thickBot="1">
      <c r="A169" s="30"/>
      <c r="B169" s="150" t="s">
        <v>5</v>
      </c>
      <c r="C169" s="151"/>
      <c r="D169" s="152"/>
      <c r="E169" s="93" t="s">
        <v>6</v>
      </c>
      <c r="F169" s="94"/>
      <c r="G169" s="94"/>
      <c r="H169" s="94"/>
      <c r="I169" s="95"/>
      <c r="J169" s="69" t="s">
        <v>13</v>
      </c>
    </row>
    <row r="170" spans="1:10" ht="24.95" customHeight="1">
      <c r="A170" s="30"/>
      <c r="B170" s="73"/>
      <c r="C170" s="59"/>
      <c r="D170" s="45"/>
      <c r="E170" s="59"/>
      <c r="F170" s="59"/>
      <c r="G170" s="59"/>
      <c r="H170" s="59"/>
      <c r="I170" s="45"/>
      <c r="J170" s="47"/>
    </row>
    <row r="171" spans="1:10" ht="24.95" customHeight="1">
      <c r="A171" s="30"/>
      <c r="B171" s="62"/>
      <c r="C171" s="50"/>
      <c r="D171" s="74"/>
      <c r="E171" s="50"/>
      <c r="F171" s="46"/>
      <c r="G171" s="44"/>
      <c r="H171" s="44"/>
      <c r="I171" s="63"/>
      <c r="J171" s="55"/>
    </row>
    <row r="172" spans="1:10" ht="24.95" customHeight="1">
      <c r="A172" s="30"/>
      <c r="B172" s="62"/>
      <c r="C172" s="50"/>
      <c r="D172" s="74"/>
      <c r="E172" s="50"/>
      <c r="F172" s="46"/>
      <c r="G172" s="40"/>
      <c r="H172" s="40"/>
      <c r="I172" s="63"/>
      <c r="J172" s="55"/>
    </row>
    <row r="173" spans="1:10" ht="24.95" customHeight="1">
      <c r="A173" s="30"/>
      <c r="B173" s="62"/>
      <c r="C173" s="50"/>
      <c r="D173" s="74"/>
      <c r="E173" s="50"/>
      <c r="F173" s="46"/>
      <c r="G173" s="40"/>
      <c r="H173" s="40"/>
      <c r="I173" s="63"/>
      <c r="J173" s="55"/>
    </row>
    <row r="174" spans="1:10" ht="24.95" customHeight="1">
      <c r="A174" s="30"/>
      <c r="B174" s="62"/>
      <c r="C174" s="50"/>
      <c r="D174" s="74"/>
      <c r="E174" s="50"/>
      <c r="F174" s="46"/>
      <c r="G174" s="40"/>
      <c r="H174" s="40"/>
      <c r="I174" s="63"/>
      <c r="J174" s="55"/>
    </row>
    <row r="175" spans="1:10" ht="24.95" customHeight="1">
      <c r="A175" s="30"/>
      <c r="B175" s="62"/>
      <c r="C175" s="50"/>
      <c r="D175" s="74"/>
      <c r="E175" s="50"/>
      <c r="F175" s="44"/>
      <c r="G175" s="44"/>
      <c r="H175" s="40"/>
      <c r="I175" s="64"/>
      <c r="J175" s="55"/>
    </row>
    <row r="176" spans="1:10" ht="24.95" customHeight="1">
      <c r="A176" s="30"/>
      <c r="B176" s="62"/>
      <c r="C176" s="50"/>
      <c r="D176" s="74"/>
      <c r="E176" s="50"/>
      <c r="F176" s="44"/>
      <c r="G176" s="44"/>
      <c r="H176" s="40"/>
      <c r="I176" s="64"/>
      <c r="J176" s="55"/>
    </row>
    <row r="177" spans="1:10" ht="24.95" customHeight="1">
      <c r="A177" s="30"/>
      <c r="B177" s="62"/>
      <c r="C177" s="50"/>
      <c r="D177" s="74"/>
      <c r="E177" s="50"/>
      <c r="F177" s="44"/>
      <c r="G177" s="44"/>
      <c r="H177" s="40"/>
      <c r="I177" s="64"/>
      <c r="J177" s="55"/>
    </row>
    <row r="178" spans="1:10" ht="24.95" customHeight="1">
      <c r="A178" s="30"/>
      <c r="B178" s="62"/>
      <c r="C178" s="50"/>
      <c r="D178" s="74"/>
      <c r="E178" s="30"/>
      <c r="F178" s="44"/>
      <c r="G178" s="44"/>
      <c r="H178" s="40"/>
      <c r="I178" s="64"/>
      <c r="J178" s="55"/>
    </row>
    <row r="179" spans="1:10" ht="24.95" customHeight="1">
      <c r="A179" s="30"/>
      <c r="B179" s="62"/>
      <c r="C179" s="50"/>
      <c r="D179" s="74"/>
      <c r="E179" s="50"/>
      <c r="F179" s="44"/>
      <c r="G179" s="44"/>
      <c r="H179" s="40"/>
      <c r="I179" s="64"/>
      <c r="J179" s="55"/>
    </row>
    <row r="180" spans="1:10" ht="24.95" customHeight="1">
      <c r="A180" s="30"/>
      <c r="B180" s="62"/>
      <c r="C180" s="50"/>
      <c r="D180" s="74"/>
      <c r="E180" s="50"/>
      <c r="F180" s="44"/>
      <c r="G180" s="44"/>
      <c r="H180" s="40"/>
      <c r="I180" s="64"/>
      <c r="J180" s="55"/>
    </row>
    <row r="181" spans="1:10" ht="24.95" customHeight="1">
      <c r="A181" s="30"/>
      <c r="B181" s="62"/>
      <c r="C181" s="50"/>
      <c r="D181" s="74"/>
      <c r="E181" s="50"/>
      <c r="F181" s="44"/>
      <c r="G181" s="44"/>
      <c r="H181" s="40"/>
      <c r="I181" s="64"/>
      <c r="J181" s="55"/>
    </row>
    <row r="182" spans="1:10" ht="24.95" customHeight="1">
      <c r="A182" s="30"/>
      <c r="B182" s="62"/>
      <c r="C182" s="50"/>
      <c r="D182" s="74"/>
      <c r="E182" s="50"/>
      <c r="F182" s="48"/>
      <c r="G182" s="52"/>
      <c r="H182" s="49"/>
      <c r="I182" s="55"/>
      <c r="J182" s="55"/>
    </row>
    <row r="183" spans="1:10" ht="24.95" customHeight="1">
      <c r="A183" s="30"/>
      <c r="B183" s="62"/>
      <c r="C183" s="50"/>
      <c r="D183" s="74"/>
      <c r="E183" s="50"/>
      <c r="F183" s="48"/>
      <c r="G183" s="52"/>
      <c r="H183" s="49"/>
      <c r="I183" s="55"/>
      <c r="J183" s="55"/>
    </row>
    <row r="184" spans="1:10" ht="24.95" customHeight="1" thickBot="1">
      <c r="A184" s="30"/>
      <c r="B184" s="61"/>
      <c r="C184" s="54"/>
      <c r="D184" s="75"/>
      <c r="E184" s="72"/>
      <c r="F184" s="53"/>
      <c r="G184" s="70"/>
      <c r="H184" s="71"/>
      <c r="I184" s="56"/>
      <c r="J184" s="56"/>
    </row>
    <row r="185" spans="1:10" ht="12">
      <c r="A185" s="30"/>
      <c r="B185" s="31"/>
      <c r="C185" s="30"/>
      <c r="D185" s="50"/>
      <c r="E185" s="51"/>
      <c r="F185" s="48"/>
      <c r="G185" s="52"/>
      <c r="H185" s="49"/>
      <c r="I185" s="48"/>
      <c r="J185" s="48"/>
    </row>
    <row r="186" spans="1:10" ht="52.5" customHeight="1">
      <c r="A186" s="30"/>
      <c r="B186" s="31"/>
      <c r="C186" s="30"/>
      <c r="D186" s="140" t="s">
        <v>76</v>
      </c>
      <c r="E186" s="140"/>
      <c r="F186" s="140"/>
      <c r="G186" s="140"/>
      <c r="H186" s="140"/>
      <c r="I186" s="140"/>
      <c r="J186" s="140"/>
    </row>
    <row r="187" spans="1:10" ht="12">
      <c r="D187" s="43"/>
      <c r="E187" s="41"/>
    </row>
    <row r="188" spans="1:10" ht="12">
      <c r="D188" s="43"/>
      <c r="E188" s="41"/>
    </row>
    <row r="189" spans="1:10" ht="12">
      <c r="D189" s="43"/>
      <c r="E189" s="41"/>
    </row>
    <row r="190" spans="1:10" ht="12">
      <c r="D190" s="43"/>
      <c r="E190" s="41"/>
    </row>
    <row r="191" spans="1:10" ht="12">
      <c r="D191" s="43"/>
      <c r="E191" s="41"/>
    </row>
    <row r="192" spans="1:10" ht="12">
      <c r="D192" s="43"/>
      <c r="E192" s="41"/>
    </row>
    <row r="193" spans="4:5" ht="12">
      <c r="D193" s="43"/>
      <c r="E193" s="41"/>
    </row>
    <row r="194" spans="4:5" ht="12">
      <c r="D194" s="43"/>
      <c r="E194" s="41"/>
    </row>
    <row r="195" spans="4:5" ht="12">
      <c r="D195" s="43"/>
      <c r="E195" s="41"/>
    </row>
    <row r="196" spans="4:5" ht="12">
      <c r="D196" s="43"/>
      <c r="E196" s="41"/>
    </row>
    <row r="197" spans="4:5" ht="12">
      <c r="D197" s="43"/>
      <c r="E197" s="41"/>
    </row>
    <row r="198" spans="4:5" ht="12">
      <c r="D198" s="43"/>
      <c r="E198" s="41"/>
    </row>
    <row r="199" spans="4:5" ht="12">
      <c r="D199" s="43"/>
      <c r="E199" s="41"/>
    </row>
    <row r="200" spans="4:5" ht="12">
      <c r="D200" s="43"/>
      <c r="E200" s="41"/>
    </row>
    <row r="201" spans="4:5" ht="12">
      <c r="D201" s="43"/>
      <c r="E201" s="41"/>
    </row>
    <row r="202" spans="4:5" ht="12">
      <c r="D202" s="43"/>
      <c r="E202" s="41"/>
    </row>
  </sheetData>
  <autoFilter ref="A17:J106"/>
  <mergeCells count="10">
    <mergeCell ref="D6:I6"/>
    <mergeCell ref="D7:I7"/>
    <mergeCell ref="D8:I8"/>
    <mergeCell ref="D186:J186"/>
    <mergeCell ref="B10:J12"/>
    <mergeCell ref="B169:D169"/>
    <mergeCell ref="B14:J14"/>
    <mergeCell ref="B15:J15"/>
    <mergeCell ref="B13:J13"/>
    <mergeCell ref="E164:I164"/>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"Ветеринария и зоотехния (СПО). 2020-1";  Стр. &amp;P из &amp;N</oddFooter>
  </headerFooter>
  <rowBreaks count="2" manualBreakCount="2">
    <brk id="108" max="9" man="1"/>
    <brk id="162"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admin</cp:lastModifiedBy>
  <cp:lastPrinted>2019-03-05T09:25:54Z</cp:lastPrinted>
  <dcterms:created xsi:type="dcterms:W3CDTF">2008-11-19T14:43:49Z</dcterms:created>
  <dcterms:modified xsi:type="dcterms:W3CDTF">2020-02-12T11:30:59Z</dcterms:modified>
</cp:coreProperties>
</file>