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Лист1!$A$17:$J$241</definedName>
    <definedName name="_xlnm.Print_Area" localSheetId="0">Лист1!$A$1:$J$321</definedName>
  </definedNames>
  <calcPr calcId="125725" refMode="R1C1"/>
</workbook>
</file>

<file path=xl/calcChain.xml><?xml version="1.0" encoding="utf-8"?>
<calcChain xmlns="http://schemas.openxmlformats.org/spreadsheetml/2006/main">
  <c r="A20" i="1"/>
  <c r="A21" s="1"/>
  <c r="A22" s="1"/>
  <c r="A23" s="1"/>
  <c r="A24" s="1"/>
  <c r="A25" s="1"/>
  <c r="A26" s="1"/>
  <c r="A27" s="1"/>
  <c r="A28" s="1"/>
  <c r="A29" s="1"/>
  <c r="A30" s="1"/>
  <c r="A31" s="1"/>
  <c r="A32" s="1"/>
  <c r="A33" s="1"/>
  <c r="A34" s="1"/>
  <c r="A35" s="1"/>
  <c r="A36" s="1"/>
  <c r="A37" s="1"/>
  <c r="A19"/>
  <c r="A38" l="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alcChain>
</file>

<file path=xl/sharedStrings.xml><?xml version="1.0" encoding="utf-8"?>
<sst xmlns="http://schemas.openxmlformats.org/spreadsheetml/2006/main" count="1379" uniqueCount="934">
  <si>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</si>
  <si>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</si>
  <si>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</si>
  <si>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</si>
  <si>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</si>
  <si>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</si>
  <si>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</si>
  <si>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</si>
  <si>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</si>
  <si>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</si>
  <si>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</si>
  <si>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</si>
  <si>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</si>
  <si>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</si>
  <si>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</si>
  <si>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</si>
  <si>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</si>
  <si>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</si>
  <si>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</si>
  <si>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</si>
  <si>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</si>
  <si>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</si>
  <si>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</si>
  <si>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</si>
  <si>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</si>
  <si>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</si>
  <si>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</si>
  <si>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</si>
  <si>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</si>
  <si>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</si>
  <si>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</si>
  <si>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</si>
  <si>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</si>
  <si>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</si>
  <si>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</si>
  <si>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</si>
  <si>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</si>
  <si>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</si>
  <si>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</si>
  <si>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</si>
  <si>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</si>
  <si>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</si>
  <si>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</si>
  <si>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</si>
  <si>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</si>
  <si>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</si>
  <si>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</si>
  <si>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</si>
  <si>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</si>
  <si>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</si>
  <si>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</si>
  <si>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</si>
  <si>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</si>
  <si>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</si>
  <si>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</si>
  <si>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</si>
  <si>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</si>
  <si>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</si>
  <si>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</si>
  <si>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</si>
  <si>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</si>
  <si>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</si>
  <si>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</si>
  <si>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</si>
  <si>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</si>
  <si>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</si>
  <si>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</si>
  <si>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</si>
  <si>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</si>
  <si>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</si>
  <si>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</si>
  <si>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</si>
  <si>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</si>
  <si>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</si>
  <si>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</si>
  <si>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</si>
  <si>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</si>
  <si>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</si>
  <si>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</si>
  <si>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</si>
  <si>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</si>
  <si>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</si>
  <si>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</si>
  <si>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</si>
  <si>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</si>
  <si>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</si>
  <si>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</si>
  <si>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</si>
  <si>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</si>
  <si>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</si>
  <si>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</si>
  <si>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</si>
  <si>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</si>
  <si>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</si>
  <si>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</si>
  <si>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</si>
  <si>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</si>
  <si>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</si>
  <si>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</si>
  <si>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</si>
  <si>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</si>
  <si>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</si>
  <si>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</si>
  <si>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</si>
  <si>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</si>
  <si>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</si>
  <si>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</si>
  <si>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</si>
  <si>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</si>
  <si>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</si>
  <si>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</si>
  <si>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</si>
  <si>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</si>
  <si>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</si>
  <si>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</si>
  <si>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</si>
  <si>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</si>
  <si>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</si>
  <si>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</si>
  <si>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</si>
  <si>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</si>
  <si>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</si>
  <si>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</si>
  <si>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</si>
  <si>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Николенко П.Г., Терехов А.М.</t>
  </si>
  <si>
    <t>Формирование клиентурных отношений в сфере сервиса. Уч. пособие, 2-е изд., перераб. и доп.</t>
  </si>
  <si>
    <t>7Бц</t>
  </si>
  <si>
    <t>Николенко П.Г., Гаврильева Т.Ф.</t>
  </si>
  <si>
    <t>Проектирование гостиничной деятельности. Практикум. Уч. пособие</t>
  </si>
  <si>
    <t>Гриф</t>
  </si>
  <si>
    <t>Чудновский А.Д.</t>
  </si>
  <si>
    <t>Менеджмент в туризме и гостиничном хозяйстве. (Бакалавриат). Учебник.</t>
  </si>
  <si>
    <t>Романюк А.В., Блинова Е.В., Гареев Р.Р.</t>
  </si>
  <si>
    <t>Управление доходами гостиничных предприятий. Учебное пособие</t>
  </si>
  <si>
    <t>Чудновский А.Д., Белозерова Ю.М.</t>
  </si>
  <si>
    <t>Безопасность бизнеса в индустрии туризма и гостеприимства:Уч.пос. / А.Д.Чудновский</t>
  </si>
  <si>
    <t>Багдасарян В.Э., Орлов И.Б., Попов А.Д.</t>
  </si>
  <si>
    <t>История туризма: Уч.пос. / В.Э.Багдасарян и др.</t>
  </si>
  <si>
    <t>Панова А.В.</t>
  </si>
  <si>
    <t>Статистика туризма: Уч.пос. / А.В.Панова</t>
  </si>
  <si>
    <t>Большаник П.В.</t>
  </si>
  <si>
    <t>География туризма: Уч.пос. / П.В.Большаник, - 2 изд.</t>
  </si>
  <si>
    <t>Освещаются теоретические, методические и прикладные вопросы, необходимые учащимся для изучения дисциплины «География туризма». Рассматриваются основные понятия географии туризма, даются характеристики туристско-рекреационных ресурсов, туристско-рекреационных регионов и маршрутов мирового туризма. Приводятся справочные данные, географические карты, практические задания и тесты для групповой и индивидуальной работы, а также словарь туристских объектов мира. Соответствует требованиям Федерального государственного образовательного стандарта среднего профессионального образования последнего поколения. Для учащихся образовательных учреждений среднего профессионального образования, обучающихся по специальности «Туризм».</t>
  </si>
  <si>
    <t>Мазилкина Е. И.</t>
  </si>
  <si>
    <t>Организация продаж гостиничного продукта: Уч.пос. / Е.И.Мазилкина</t>
  </si>
  <si>
    <t>Быстров С.А., Морозова М.А.</t>
  </si>
  <si>
    <t>Экономика туристской индустрии. (Бакалавриат). Учебник</t>
  </si>
  <si>
    <t>Зайцева Н.А. , Шуравина Д.Б.</t>
  </si>
  <si>
    <t>Безбарьерный туризм. (Бакалавриат). Учебное пособие</t>
  </si>
  <si>
    <t>Косолапов А.Б.</t>
  </si>
  <si>
    <t>Технология и организация туроператорской и турагентской деятельности. (СПО). Учебное пособие.</t>
  </si>
  <si>
    <t>Быстров С.А.</t>
  </si>
  <si>
    <t>Технология продаж и продвижения турпродукта. (СПО). Учебное пособие.</t>
  </si>
  <si>
    <t>Технология и организация туроператорской и турагентской деятельности. Практикум. (СПО). Учебное пособие.</t>
  </si>
  <si>
    <t>Сахарчук Е.С.</t>
  </si>
  <si>
    <t>Богданов Е. И., Богомолова Е. С., Орловская В. П., Богданов Е. И.</t>
  </si>
  <si>
    <t>В учебнике раскрывается сущность туризма — одной из важнейших отраслей экономики, а также метода познания индивидуумом культурных природных богатств, созданных природой и человеком. Анализируются такие важнейшие категории, как спрос и мотивация в туризме. Рассматриваются особенности туристской дестинации — основного элемента туризма, а также базовые концепции туризма — динамично развивающейся отрасли экономики. Особое внимание уделяется туристско-рекреационному комплексу как важнейшему направлению совершенствования системы управления экономикой туризма. Для студентов вузов по направлению 38.03.01 «Экономика» а также по направлению 43.03.02 «Туризм» (подготовка бакалавров и магистров).</t>
  </si>
  <si>
    <t>Воронкова Л.П.</t>
  </si>
  <si>
    <t>История туризма и гостеприимства. (Бакалавриат). Учебное пособие.</t>
  </si>
  <si>
    <t>Скобкин С. С.</t>
  </si>
  <si>
    <t>МЕНЕДЖМЕНТ В ТУРИЗМЕ 2-е изд., испр. и доп. Учебник и практикум для СПО</t>
  </si>
  <si>
    <t>пер</t>
  </si>
  <si>
    <t>В учебнике излагаются основные понятия, концепции и функции, методы организации и управления туризмом. Анализируются факторы, влияющие на эффективное развитие туристических предприятий, возникающие проблемы и пути их решения. Книга содержит практикум, в котором представлены тесты и деловые ситуации, способствующие развитию творческих способностей и практических навыков будущих специалистов, их адаптивных возможностей и готовности к профессиональному сотрудничеству, самосовершенствованию.</t>
  </si>
  <si>
    <t>Баумгартен Л. В.</t>
  </si>
  <si>
    <t>ОСНОВЫ МАРКЕТИНГА ГОСТИНИЧНЫХ УСЛУГ. Учебник для СПО</t>
  </si>
  <si>
    <t>В учебнике рассмотрены теоретические, методические и практические вопросы маркетинга гостиничного предприятия. Освещены сущность, содержание и роль современного маркетинга в процессе управления деятельностью гостиничного предприятия; рассмотрен рынок гостиничных услуг и его компоненты; приведена система маркетинговых исследований и маркетинговой информации. Особое внимание уделено организации и управлению маркетинговой деятельностью гостиничного предприятия, гостиничному продукту, сущности и особенности проектирования и формирования продуктовой стратегии. Раскрыты вопросы ценообразования в гостиничном маркетинге. Изложены роль маркетинговых коммуникаций и особенности формирования коммуникационной политики гостиничных предприятий, а также роль международного маркетинга в гостиничном бизнесе.</t>
  </si>
  <si>
    <t>Сущинская М. Д.</t>
  </si>
  <si>
    <t>КУЛЬТУРНЫЙ ТУРИЗМ 2-е изд., испр. и доп. Учебное пособие для академического бакалавриата</t>
  </si>
  <si>
    <t>Учебное пособие посвящено тенденциям развития культурного туризма. В нем раскрываются основы теории и практики культурного туризма, его роль в развитии дестинации и туризма,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 Книга содержит вопросы для размышления и самопроверки, которые способствуют лучшему усвоению материалов пособия.</t>
  </si>
  <si>
    <t>Феденева И. Н., Нехорошков В. П., Комарова Л. К. ; Отв. ред. Нехорошков В. П.</t>
  </si>
  <si>
    <t>ОРГАНИЗАЦИЯ ТУРИСТСКОЙ ИНДУСТРИИ 2-е изд., пер. и доп. Учебное пособие для СПО</t>
  </si>
  <si>
    <t>В данном учебном пособии рассмотрены теоретические основы управления в социально-культурном сервисе и туризме, его цели и задачи, специфика и основные принципы, организация управления туристским комплексом на разных уровнях: международном, государственном, региональном. Описаны принципы организационного управления, проанализирована система управления предприятием туристической индустрии. Особое внимание уделено вопросам управления персоналом туристской организации, в том числе психологическим аспектам внутрифирменного управления и управлению конфликтами.</t>
  </si>
  <si>
    <t>Тимохина Т. Л.</t>
  </si>
  <si>
    <t>ГОСТИНИЧНЫЙ СЕРВИС. Учебник для СПО</t>
  </si>
  <si>
    <t>В издании подробно рассмотрена организация гостиничного дела. Учебник содержит ответы на вопросы, связанные с управленческой структурой и функциями современного гостиничного предприятия. Детально освещены функции различных служб и отделов гостиничного предприятия, их состав, взаимосвязи. Проанализированы правовые и нормативные документы, определяющие деятельность гостиниц в Российской Федерации. Излагаемый материал подкреплен схемами, рисунками, образцами технологической документации, что способствует более эффективному восприятию и пониманию рассматриваемых проблем. Ключевые теоретические положения проиллюстрированы многочисленными примерами. В учебник включены вопросы и задания для самоконтроля, а также тесты.</t>
  </si>
  <si>
    <t>Березовая Л. Г.</t>
  </si>
  <si>
    <t>ИСТОРИЯ ТУРИЗМА И ГОСТЕПРИИМСТВА. Учебник для СПО</t>
  </si>
  <si>
    <t>В учебнике рассмотрены история туризма, гостиничного и ресторанного бизнеса, исторические факторы, влияющие на эту сферу, основные социокультурные концепции, которые определяли подходы к данной области деятельности в разных странах и в разные периоды истории, сервисные характеристики «типовых проектов» в области туризма и сервиса. Особое внимание уделено новым явлениям ХХ в., когда туризм стал фактором «устойчивого развития» человечества.</t>
  </si>
  <si>
    <t>ОСНОВЫ МАРКЕТИНГА ГОСТИНИЧНЫХ УСЛУГ 2-е изд., испр. и доп. Учебник для СПО</t>
  </si>
  <si>
    <t>В учебнике изложены теоретические основы маркетинга гостиничного предприятия. Рассматриваются важнейшие вопросы дисциплины: туристский продукт, привлечение клиентуры на основе структурного подхода к маркетингу, маркетинг и конкурентоспособность, повышение эффективности продаж. Учебник призван помочь проанализировать изменения, происходящие на российском и международном рынках гостиничных услуг, приобрести навыки и знания, необходимые для такой оценки, анализа клиентской базы, досконального и всестороннего изучения компонентов гостиничного продукта и разработки стратегий, нацеленных на обеспечение эффективного результата маркетинга.</t>
  </si>
  <si>
    <t>Золотовский В. А., Золотовская Н. Я.</t>
  </si>
  <si>
    <t>ПРАВОВОЕ РЕГУЛИРОВАНИЕ ТУРИСТСКОЙ ДЕЯТЕЛЬНОСТИ. Учебник для СПО</t>
  </si>
  <si>
    <t>В учебном пособии рассмотрены вопросы правового регулирования в сфере туризма. Особое внимание уделяется ключевым аспектам туристской деятельности и в связи с этим организованному туризму. Проанализирован ряд вопросов, касающихся государственной политики и страхования в сфере туризма, правовых аспектов учреждения турпредприятий и осуществления туристской деятельности. Основной материал раскрывает практику государственной политики в сфере туризма с учетом федерального и регионального опыта.</t>
  </si>
  <si>
    <t>Колодий Н. А.</t>
  </si>
  <si>
    <t>МАРКЕТИНГОВЫЕ ТЕХНОЛОГИИ В ТУРИЗМЕ: ЭКОНОМИКА ОЩУЩЕНИЙ И ВПЕЧАТЛЕНИЙ. Учебное пособие для СПО</t>
  </si>
  <si>
    <t>Из основных характеристик современной экономики все обращают внимание на обилие поставщиков товаров и услуг, что привело к тому, что их трудно отличить. Туризм столкнулся с той же проблемой. Поиск альтернатив выхода из последовательного воспроизводства культуры ведется по всем направлениям. Инсценирование впечатлений в туризме одна из таких альтернатив. Пособие посвящено вопросам новой экономики экономики ощущений, экономики впечатлений, экономики переживаний. Выяснены причины перехода от экономики услуг к экономике ощущений, выявлены особенности ее проявления в туризме, реконструирован механизм инсценирования в туризме, прокомментированы основные технологии.</t>
  </si>
  <si>
    <t>Джанджугазова Е. А.</t>
  </si>
  <si>
    <t>МАРКЕТИНГОВЫЕ ТЕХНОЛОГИИ В ТУРИЗМЕ: МАРКЕТИНГ ТУРИСТСКИХ ТЕРРИТОРИЙ 3-е изд., испр. и доп. Учебное пособие для СПО</t>
  </si>
  <si>
    <t>В учебном пособии рассмотрены основные пути, методы формирования и продвижения территориального туристского продукта с учетом региональной специфики, при этом большое внимание уделено формированию особого образа региона в глобальном информационном пространстве. В книге приводится большое количество примеров из практики работы российских и зарубежных предприятий индустрии туризма и гостеприимства, национальных и региональных туристских администраций. Приведенные практические примеры наглядно иллюстрируют теоретические положения и способствуют лучшему усвоению представляемого материала.</t>
  </si>
  <si>
    <t>Трибунская С. А.</t>
  </si>
  <si>
    <t>АНГЛИЙСКИЙ ЯЗЫК ДЛЯ ИЗУЧАЮЩИХ ТУРИЗМ (B1-B2) 2-е изд., пер. и доп. Учебное пособие для вузов</t>
  </si>
  <si>
    <t>Учебное пособие «Английский для изучающих туризм» содержит серию учебных материалов по английскому языку для будущих профессионалов в сфере туристического бизнеса. В индустрии туризма знание профессионального иностранного языка является как ежедневной необходимостью, так и важным условием успешной карьеры. Данное пособие предназначено для студентов высших учебных заведений, обучающихся по специальности «Социально-культурный сервис и туризм»; ряд материалов возможно использовать на других гуманитарных факультетах. Особый интерес данная книга может представлять для тех, кто выезжает за рубеж и хотел бы совершенствовать свои знания по иностранному языку как с преподавателем, так и самостоятельно. Предлагаемый автором материал предполагает наличие у студентов определенного уровня знаний английского языка.</t>
  </si>
  <si>
    <t>Мошняга Е. В.</t>
  </si>
  <si>
    <t>АНГЛИЙСКИЙ ЯЗЫК ДЛЯ ИЗУЧАЮЩИХ ТУРИЗМ (A2-B1+) 6-е изд., испр. и доп. Учебное пособие для вузов</t>
  </si>
  <si>
    <t>Пособие помогает усвоить основной словарь туристского бизнеса, познакомиться с видами гостиниц и ресторанов, существующими услугами в сфере гостеприимства, а также предлагает множество упражнений для закрепления как профессионального словаря, так и навыков построения фраз в распространенных грамматических формах, таких как past habitual tense и present indefinite tense passive. Соответствует актуальным требованиям Федерального государственного образовательного стандарта высшего образования. Для студентов, обучающихся по туристским специальностям и изучающих английский язык, а также преподавателей и специалистов, работающих в туризме (уровень владения английским языком A2—B1+ по шкале CEFR).</t>
  </si>
  <si>
    <t>ЭКОНОМИКА ОРГАНИЗАЦИИ В ГОСТИНИЧНОМ СЕРВИСЕ 2-е изд., испр. и доп. Учебник и практикум для СПО</t>
  </si>
  <si>
    <t>В учебнике рассматриваются ключевые вопросы функционирования предприятий индустрии гостеприимства и туризма. Даются основные экономические понятия, концепции, функции, методы организации производства и предоставления услуг, вопросы планирования и анализа хозяйственной деятельности. Анализируются факторы, влияющие на эффективное развитие предприятий этой отрасли, возникающие проблемы и пути их разрешения. Учебник содержит практикум, в котором представлены тесты и деловые игры, направленные на развитие творческих способностей и практических навыков будущих специалистов, их адаптивных возможностей, подготовку к профессиональному сотрудничеству, самосовершенствованию.</t>
  </si>
  <si>
    <t>Долженко Г. П., Путрик Ю. С., Черевкова А. И.</t>
  </si>
  <si>
    <t>ИСТОРИЯ ТУРИЗМА И ГОСТЕПРИИМСТВА 2-е изд., пер. и доп. Учебник для СПО</t>
  </si>
  <si>
    <t>В учебном издании представлена история развития туристско-экскурсионного дела в Российской империи, Советском Союзе и современной России через призму деятельности добровольных обществ и государственных организационных структур, занимавшихся туризмом. Дана новая, авторская периодизация истории российского туризма.</t>
  </si>
  <si>
    <t>ИСТОРИЯ ТУРИЗМА 2-е изд., пер. и доп. Учебник для академического бакалавриата</t>
  </si>
  <si>
    <t>МАРКЕТИНГ ГОСТИНИЧНОГО ПРЕДПРИЯТИЯ. Учебник для академического бакалавриата</t>
  </si>
  <si>
    <t>Рамендик Д. М., Одинцова О. В.</t>
  </si>
  <si>
    <t>ПСИХОДИАГНОСТИКА В СОЦИАЛЬНО-КУЛЬТУРНОМ СЕРВИСЕ И ТУРИЗМЕ 2-е изд., пер. и доп. Учебное пособие для академического бакалавриата</t>
  </si>
  <si>
    <t>В современном мире определенные знания о психологии необходимы всем людям, а не только психологам. Особенно нужны они тем, чья профессия предполагает постоянное общение и взаимодействие с людьми. Для менеджера умение понимать себя и других людей не просто полезный навык, а профессиональная необходимость. Менеджер, работающий в сфере социально-культурного сервиса и туризма, обязательно должен быть немного психологом, потому что успешность его деятельности зависит именно от того, насколько он сумеет учесть и заранее предусмотреть потребности и желания клиентов. Этим проблемам и посвящено данное учебное пособие. В нем рассматриваются основные принципы и методы психодиагностики, методы определения эмоциональных психических состояний по мимике, жестам, пантомимике, особенностям речи и т. п.</t>
  </si>
  <si>
    <t>МЕНЕДЖМЕНТ В СОЦИАЛЬНО-КУЛЬТУРНОМ СЕРВИСЕ И ТУРИЗМЕ 2-е изд., пер. и доп. Учебное пособие для академического бакалавриата</t>
  </si>
  <si>
    <t>В данном учебном пособии рассмотрены теоретические основы управления в социально-культурном сервисе и туризме, его цели и задачи, специфика и основные принципы, организация управления туристским комплексом на разных уровнях: международном, государственном, региональном. Описаны принципы организационного управления, проанализирована система управления предприятием туриндустрии. Особое внимание уделено вопросам управления персоналом туристской организации, в том числе психологическим аспектам внутрифирменного управления и управлению конфликтами.</t>
  </si>
  <si>
    <t>МЕНЕДЖМЕНТ В ТУРИЗМЕ 2-е изд., испр. и доп. Учебник и практикум для академического бакалавриата</t>
  </si>
  <si>
    <t>ИСТОРИЯ ТУРИЗМА И ГОСТЕПРИИМСТВА. Учебник для академического бакалавриата</t>
  </si>
  <si>
    <t>Федцов В.Г.</t>
  </si>
  <si>
    <t>Дубинский В.И.</t>
  </si>
  <si>
    <t>Холостова Е.И., Прохорова О.Г.</t>
  </si>
  <si>
    <t>КУЛЬТУРНЫЙ ТУРИЗМ 2-е изд., испр. и доп. Учебное пособие для СПО</t>
  </si>
  <si>
    <t>Николенко П. Г., Шамин Е. А., Клюева Ю. С.</t>
  </si>
  <si>
    <t>ОРГАНИЗАЦИЯ ГОСТИНИЧНОГО ДЕЛА. Учебник и практикум для вузов</t>
  </si>
  <si>
    <t>ГОСТИНИЧНАЯ ИНДУСТРИЯ. Учебник для СПО</t>
  </si>
  <si>
    <t>Представлено детальное изучение современных технологий гостиничной деятельности. Издание направлено на формирование у студентов представлений о новейших тенденциях в организации обслуживания потребителей гостиничных услуг, что позволяет получить знания, необходимые менеджерам различных служб гостиничных предприятий. Цель книги дать читателям основы теоретических знаний и научить практическим навыкам организации технологических процессов в гостиницах.</t>
  </si>
  <si>
    <t>Ветитнев А. М., Коваленко В. В., Коваленко В. В.</t>
  </si>
  <si>
    <t>ИНФОРМАЦИОННО-КОММУНИКАЦИОННЫЕ ТЕХНОЛОГИИ В ТУРИЗМЕ 2-е изд., испр. и доп. Учебник для СПО</t>
  </si>
  <si>
    <t>В учебнике представлены основные материалы, связанные с внедрением информационных технологий в деятельность организаций сферы сервиса и туризма. Рассматриваются основы информационных технологий и информационных систем, приведена их авторская классификация. Представлены материалы о применении информационных технологий в туризме и индустрии гостеприимства. Особое внимание уделяется информационным системам в деятельности санаторно-курортных организаций. Приведены сведения о роли Интернета в информационном обеспечении предприятий сферы услуг, об электронной коммерции, системах связи, оргтехнике.</t>
  </si>
  <si>
    <t>Бугорский В. П.</t>
  </si>
  <si>
    <t>ОРГАНИЗАЦИЯ ТУРИСТСКОЙ ИНДУСТРИИ. ПРАВОВЫЕ ОСНОВЫ. Учебное пособие для СПО</t>
  </si>
  <si>
    <t>В настоящее время знание основ правового регулирования сферы туризма и гостеприимства необходимо широкому кругу специалистов. Предлагаемый учебник и практикум призван оказать помощь студентам, предлагая систематизированный материал для подготовки к занятиям по основным темам курса в условиях различных форм обучения. В учебнике раскрываются основные понятия, анализируются историко-правовые особенности развития законодательства о туризме и гостеприимстве, его система, особенности государственного и договорного регулирования предпринимательской деятельности в этой сфере. Также приводятся практические задания, направленые на закрепление теоретического материала.</t>
  </si>
  <si>
    <t>Боголюбов В. С.</t>
  </si>
  <si>
    <t>ФИНАНСОВЫЙ МЕНЕДЖМЕНТ В ТУРИЗМЕ И ГОСТИНИЧНОМ ХОЗЯЙСТВЕ 2-е изд., испр. и доп. Учебник для СПО</t>
  </si>
  <si>
    <t>В учебнике раскрываются все стороны финансового менеджмента с позиций интересов предприятий туризма и гостиничного хозяйства. Рассмотрены особенности финансового планирования и бюджетирования, описана стратегия инвестиционной деятельности, приведены источники финансирования инвестиционных проектов и методы оценки эффективности, дана классификация факторов риска, влияющих на финансовое состояние предприятий туризма. Теоретический материал закрепляется на практических примерах из сферы туризма и гостеприимства, что позволяет более детельно рассмотреть и решить встречающиеся в сфере финансов туристского бизнесапроблемы.</t>
  </si>
  <si>
    <t>Коль О. Д.</t>
  </si>
  <si>
    <t>МАРКЕТИНГ В ТУРИСТСКОЙ ИНДУСТРИИ. Учебник и практикум для академического бакалавриата</t>
  </si>
  <si>
    <t>Сегодня развитие туризма в нашей стране является одним из важнейших направлений социально-экономического развития. Маркетинг в туристской индустрии это учебная дисциплина, формирующая у студентов теоретические и методологические основы управленческого и экономического мышления применительно к туризму. По сути, маркетинг должен стать для будущих бакалавров и магистров туризма своеобразной философией ведения бизнеса, позволяющей объединить потенциал туристских предприятий и потребности туристов. Данный учебник включает не только теоретические основы маркетинга, но и в значительной степени носит прикладной характер подачи материала, содержит практические примеры по отдельным аспектам маркетинга в туризме.</t>
  </si>
  <si>
    <t>под науч. ред. Кужеля Ю.Л.</t>
  </si>
  <si>
    <t>ГЕОГРАФИЯ ТУРИЗМА. ЦЕНТРАЛЬНАЯ ЕВРОПА. Учебник для СПО</t>
  </si>
  <si>
    <t>В книге рассматриваются вопросы, связанные с историей и современным состоянием туризма и гостеприимства в Германии, Австрии, Швейцарии, Польше, Чехии, которые принимают и отправляют главные мировые туристические потоки. Учебник знакомит с туризмом и сервисом с точки зрения экономики, статистики, а также дает возможность взглянуть на путешествие как на особую социально-гуманитарную деятельность. Ясный и точный слог повествования, рельефно выраженные образовательная и научная составляющие придают учебнику методическую ценность.</t>
  </si>
  <si>
    <t>ТЕХНОЛОГИИ ГОСТИНИЧНОЙ ДЕЯТЕЛЬНОСТИ: ТЕОРИЯ И ПРАКТИКА. Учебник для прикладного бакалавриата</t>
  </si>
  <si>
    <t>Мотышина М. С., Большаков А. С., Михайлов В. И. ; Под ред. Мотышиной М.С.</t>
  </si>
  <si>
    <t>МЕНЕДЖМЕНТ ТУРИЗМА 2-е изд., испр. и доп. Учебник для СПО</t>
  </si>
  <si>
    <t>В пособие вошли сведения об основных понятиях менеджмента в социально-культурном сервисе и туризме, описаны особенности сервиса и содержание основных научных подходов к менеджменту СКСиТ, а также принципов управления. В книге раскрывается сущность стратегического управления СКСиТ, описываются основные управленческие функции, их задачи и методы реализации, различные методы управления и другие важные темы в области социально-культурного сервиса. Главы пособия содержат большое количество примеров и практических ситуаций.</t>
  </si>
  <si>
    <t>ПСИХОДИАГНОСТИКА В СОЦИАЛЬНО-КУЛЬТУРНОМ СЕРВИСЕ И ТУРИЗМЕ 2-е изд., пер. и доп. Учебное пособие для СПО</t>
  </si>
  <si>
    <t>Шаркова А.В., Харитонова Т.В. под ред.</t>
  </si>
  <si>
    <t>Руденко А.М.</t>
  </si>
  <si>
    <t>Учебное пособие написано в соответствии с ФГОС третьего поколения. В нем рассматриваются актуальные вопросы теории и практики психологии делового общения в сфере туризма и социально-культурной деятельности. Изложены вопросы психологической специфики продаж туристского продукта, обслуживания туристов в офисе, особенности делового этикета, психологии имиджа, конфликта, подготовки и проведения экскурсий. Особое внимание уделяется коммуникативной культуре работников средств размещения, анализируются вопросы психологии менеджмента гостиниц и ресторанов. Для студентов бакалавриата, обучающихся по направлениям подготовки "Туризм" и "Гостиничное дело", преподавателей, психологов, экскурсоводов, работников туристских фирм, гостиниц и ресторанов. Гриф.</t>
  </si>
  <si>
    <t>Шаркова А.В.,  Меркулина И.А. под ред.</t>
  </si>
  <si>
    <t>В практикуме приведено содержание тем в соответствии с рабочей программой дисциплины, разработаны тестовые задания, расчетные задачи, ситуационно-аналитическое задание и кейс по каждой теме. Тематически обособленные практические задания расширяют содержательное представление студентов об изучаемой дисциплине и позволяют получить разносторонние навыки в области формирования конкурентных преимуществ современной фирмы. Для студентов, обучающихся по направлению подготовки 43.03.02 "Туризм" (профиль "Международный туризм"), магистров и также всех, кто изучает проблемы конкурентоспособности хозяйствующих объектов в современных экономических условиях.</t>
  </si>
  <si>
    <t>Веселова Н.Ю.</t>
  </si>
  <si>
    <t>Ушаков Р.Н., Авилова Н.Л.</t>
  </si>
  <si>
    <t>Организация гостиничного дела: обеспеч. безоп.: Уч.пос. / Р.Н.Ушаков</t>
  </si>
  <si>
    <t>В учебном пособии рассмотрены теоретические иметодические аспекты организации обеспечения безопасности гостиницы, касающиеся специфики безопасности вгостинице, роли иместа трудовых ифинансовых ресурсов, атакже особенностей пожарной, информационной иантитеррористической безопасности вотеле. Также рассмотрены элементы концепции безопасности гостиницы ирекомендации поприменению организационных итехнических мер пообеспечению безопасности гостиницы. Для студентов учреждений среднего профессионального образования, обучающихся по направлению подготовки «Гостиничное дело», а также для студентов вузов и специалистов, работающих в гостиничной индустрии.</t>
  </si>
  <si>
    <t>Лаврентьева М.Г., Можаев А.В., Можаева Н.Г.</t>
  </si>
  <si>
    <t>Зайцева Н. А.</t>
  </si>
  <si>
    <t>В учебном пособии описаны функции менеджмента, его особенности в сервисе и туризме, представлен зарубежный опыт управления предприятиями сервиса и туризма. Весь материал пособия рассматривается на примере конкретных фирм и гостиничных комплексов, описываются их характерные черты и особенности деятельности, организационные структуры управления с подробным описанием должностных обязанностей всех сотрудников предприятий туризма и гостиничного бизнеса. Для закрепления материала по каждой теме приведены конкретные ситуации, задания и тесты, которые составлены в соответствии с требованиями Федерального агентства по образованию РФ. Предназначено для студентов среднего профессионального образования, обучающихся по специальностям 43.02.11 «Гостиничный сервис» и43.02.10 «Туризм», сотрудников предприятий туризма и гостиничного бизнеса.</t>
  </si>
  <si>
    <t>Практикум по менеджменту туризма. Ситуации и тесты: Уч. пос./Н.А. Зайцева-2 изд.</t>
  </si>
  <si>
    <t>Пахомова О.М.</t>
  </si>
  <si>
    <t>Башин Ю.Б., Телепченкова Н.В.</t>
  </si>
  <si>
    <t>Кейтеринг: Уч.пос. / Ю.Б.Башин</t>
  </si>
  <si>
    <t>Братухина О.А.</t>
  </si>
  <si>
    <t>Основы экономики. С практикумом. (СПО). Учебное пособие</t>
  </si>
  <si>
    <t>Баумгартен Л.В.</t>
  </si>
  <si>
    <t>Бай Т.В., Котлярова О.В.</t>
  </si>
  <si>
    <t>Методология формирования профессиональных компетенций у студентов туристского профиля. Учебное пособие</t>
  </si>
  <si>
    <t>Руденко А. М.</t>
  </si>
  <si>
    <t>Психология делового общения. Учебное пособие.</t>
  </si>
  <si>
    <t>Кусков А.С., Джаладян Ю.А.</t>
  </si>
  <si>
    <t>Основы туризма. (Бакалавриат). Учебник</t>
  </si>
  <si>
    <t>Лайко М.Ю., Кобяк М.В., Ильина Е.Л., Латкин А.Н., Валединска</t>
  </si>
  <si>
    <t>Экономика и управление в индустрии гостеприимства. Учебное пособие</t>
  </si>
  <si>
    <t>Чудновский А.Д., Жуков В.А., Жукова М.А., Кормишова А.В., Солнцева О.Г.</t>
  </si>
  <si>
    <t>Сборник программ практик по направлению гостиничное дело. Справочное издание.</t>
  </si>
  <si>
    <t>Современная система высшего образования предполагает тесное взаимодействие теоретического и практического обучения в условиях непосредственного взаимодействия с работодателем. В связи с этим, производственное обучение является одной из важнейших составляющих подготовки бакалавров и магистров по направлению «Гостиничное дело». Основное назначение практической подготовки будущих специалистов применение в реальных производственных условиях знаний, умений и навыков полученных при изучении различных дисциплин.</t>
  </si>
  <si>
    <t>Малыгина Н.В.</t>
  </si>
  <si>
    <t>Экологический туризм: Учебник.</t>
  </si>
  <si>
    <t>В учебнике предлагается авторская версия материалов по экологическому туризму. Сохраняются диалогические связи с ранее изданной учебной литературой, учтен методологический опыт преподавания дисциплины, практический опыт автора. Поскольку самостоятельная работа обучающихся становится преобладающей при организации учебно-образовательной деятельности, определенное место отведено самостоятельному креативно-поисковому и аналитическому подходу слушателей к каждой теме изучаемой дисциплины. Для студентов, обучающихся по направлениям подготовки «Туризм», «Экология и природопользование». Может быть полезен аспирантам, преподавателям и всем заинтересованным лицам.</t>
  </si>
  <si>
    <t>07.02.2019 4:40:43</t>
  </si>
  <si>
    <t>Бай Т.В.,Котлярова О.В.</t>
  </si>
  <si>
    <t>Теория и методика организации питания в туристской индустрии. Учебное пособие</t>
  </si>
  <si>
    <t>Чередниченко Ю.П.</t>
  </si>
  <si>
    <t>Теория и практика продаж гостиничного продукта  гриф МАИТ</t>
  </si>
  <si>
    <t>Учебное 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«Гостиничный сервис» и предназначено для изучения профессионального модуля ПМ.04 «Продажи гостиничного продукта», включающего междисциплинарный курс МДК.04.01 «Организация продаж гостиничного продукта». Пособие включает обширный теоретический материал, который сопровождается прикладными примерами из практики продаж современного гостиничного бизнеса. В книге представлены практические задачи и расчетные задания, выполнение которых позволит тем, кто обучается продажам гостиничного продукта, получить необходимые профессиональные компетенции и навыки, необходимые в гостиничной индустрии. Учебное пособие может быть полезно студентам, обучающимся в колледжах и вузах по направлениям подготовки «Гостиничное дело» и «Туризм», а также широкому кругу специалистов, работающих в сфере гостиничного бизнеса.</t>
  </si>
  <si>
    <t>Баранов А. С., Бисько И. А., Богданов Е. И.</t>
  </si>
  <si>
    <t>Информационно-экскурсионная деят. на предпр. туризма: Уч. /А.С. Баранов</t>
  </si>
  <si>
    <t>В учебнике раскрывается сущность информационно-экскурсионной деятельности на предприятиях туризма как одного из важнейших направлений развития данной отрасли, в том числе рассматриваются история экскурсионного дела, виды экскурсий и методики их проведения. Особое внимание уделено изучению Всемирного наследия России в системе культурно-познавательного туризма. Раскрываются сущность системы Всемироного наследия как основного элемента развития информационно-экскурсионной деятельности на предприятиях туризма, а также основные методы изучения этой системы на примере Российской Федерации. Кроме того, рассматриваются объекты Всемирного наследия ЮНЕСКО по туристско-рекреационным зонам и районам мира как перспективное направление развития информационно-экскурсионной деятельности на предприятиях туризма.</t>
  </si>
  <si>
    <t>Организация гостиничного дела: Уч.пос. / С.А.Быстров</t>
  </si>
  <si>
    <t>Кнышова Е.Н., Белозерова Ю.М.</t>
  </si>
  <si>
    <t>Менеджмент гостеприимства: Уч.пос. / Е.Н.Кнышова</t>
  </si>
  <si>
    <t>Шубаева В. Г., Сердобольская И. О.</t>
  </si>
  <si>
    <t>МАРКЕТИНГОВЫЕ ТЕХНОЛОГИИ В ТУРИЗМЕ 2-е изд., испр. и доп. Учебник и практикум для СПО</t>
  </si>
  <si>
    <t>обл</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</si>
  <si>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</si>
  <si>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Васильева М.М., Васильева М.А.</t>
  </si>
  <si>
    <t>Немецкий язык: туризм и гостиничное дело:Уч. / М.М.Васильева, - 2-е изд.</t>
  </si>
  <si>
    <t>Кабанова К.В., Мотинова Е.Н., Темякова В.В.</t>
  </si>
  <si>
    <t>Учебное пособие состоит из 18 уроков и приложений. Материал каждого урока предусматривает последовательное, поэтапное изучение определенной темы, связанной с будущей деятельностью студентов. В основу каждого урока положен принцип развития речевой деятельности: чтения и устной речи. Лексико-грамматические упражнения нацелены на быстрое и качественное запоминание профессиональных терминов, повторение и практическое применение грамматических правил на базе профессионально-ориентированных текстов. Приложения включают образцы диалогов, словарь профессиональных терминов и сокращений и глоссарий. Для студентов среднего профессионального образования, обучающихся по специальностям «Гостиничный сервис», «Туризм».</t>
  </si>
  <si>
    <t>Чудновский А.Д., Жукова М.А., Белозерова Ю.М. и др.</t>
  </si>
  <si>
    <t>Индустрия гостеприимства.: основы орг. и упр.: Уч.пос. /А.Д.Чудновский</t>
  </si>
  <si>
    <t>Учебное пособие содержит обзор основных вопросов организации иуправления предприятиями индустрии гостеприимства: истории исовременного состояния индустрии гостеприимства, классификации средств размещения, организационных структур, целей ифункций управления, деятельности основных служб гостиницы, управления персоналом, системы обеспечения качества услуг, конкурентоспособности гостиницы нарынке, маркетинговой стратегии, эффективности системы управления. Для студентов учреждений среднего профессионального образования поукрупненной группе специальностей 43.02.11 «Гостиничный сервис».</t>
  </si>
  <si>
    <t>Лисевич А.В., Лунтова Е.В.</t>
  </si>
  <si>
    <t>Маркетинг в туристской индустрии: Учебное пособие для бакалавров</t>
  </si>
  <si>
    <t>В учебном пособии рассматриваются общая теория маркетинга, сущность маркетинга туристских услуг, а также особенности маркетинговых инструментов в туристской индустрии. Данное пособие позволит студентам овладеть навыками проведения маркетинговых исследований, выявить критерии клиентской лояльности в сфере туристских услуг, провести анализ конкурентоспособности для организации индустрии туризма. Для студентов бакалавриата, обучающихся по направлению подготовки "Туризм".</t>
  </si>
  <si>
    <t>История российского туризма (IX-XX вв.): Уч.пос. / А.А.Иванов</t>
  </si>
  <si>
    <t>Борисенко И. В., Григорьева Г. Б., Гусев Н. И., Ершова С. И., Шевцова Т. В.</t>
  </si>
  <si>
    <t>Туристские формальности: Уч.пос. / И.В.Борисенко и др.</t>
  </si>
  <si>
    <t>В учебном пособии раскрываются основные вопросы, связанные с туристскими формальностями. Рассматриваются основные вилы туристских формальностей: паспортные, таможенные, визовые, страховые, санитарно-медицинские, валютные, транспортные. Особое внимание уделено туристским формальностям отдельных стран, вопросам обеспечения безопасного отдыха, оформления туристских документов. Предназначено для студентов, обучающихся по направлениям подготовки 43.03.01 «Сервис», 43.03.02 «Туризм», 43.03.03 «Гостиничное дело», а также может быть использовано студентами других специальностей и направлений, тематика которых сопряжена с туризмом.</t>
  </si>
  <si>
    <t>Бураковская Н. В., Лукина О. В., Солодовникова Ю. Р.</t>
  </si>
  <si>
    <t>ОБСЛУЖИВАНИЕ В ГОСТИНИЧНОМ КОМПЛЕКСЕ ОСОБЫХ КАТЕГОРИЙ КЛИЕНТОВ 2-е изд. Учебное пособие для академического бакалавриата</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</si>
  <si>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университетов.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изложено современное представление о процессе обслуживания особых категорий клиентов в гостиничных комплексах. Приведены основные теоретико-методологические термины курса (инклюзия, адаптация, доступность, места обслуживания и др.), представлено техническое оснащение и оборудование гостиничных комплексов. Дана характеристика организации специального питания для особых категорий клиентов гостиничных комплексов.</t>
  </si>
  <si>
    <t>Гомилевская Г.А., Квасов А.С., Терентьева Т.В.</t>
  </si>
  <si>
    <t>Туризм оказывает значимое влияние на развитие социально-экономической сферы региона. Качественное преобразование сервиса и туризма невозможно без совершенствования самой системы предпринимательства. Основные направления предпринимательской деятельности включают организационно-правовые механизмы функционирования предприятий сервиса и туризма, систему нормирования и планирования, маркетинговые инструменты управления, учетную политику предприятия. Для студентов, обучающихся по направлениям подготовки «Туризм», «Гостиничное дело», «Сервис» на базе ФГОС ВО всех форм обучения.</t>
  </si>
  <si>
    <t>Каграманова И. Н., Конопальцева Н. М.</t>
  </si>
  <si>
    <t>Технологические процессы в сервисе.: Уч.пос. /И.Н.Каграманова</t>
  </si>
  <si>
    <t>Абабков Ю. Н., Филиппова И. Г., Богданов Е. И.</t>
  </si>
  <si>
    <t>Обеспечение конкурентоспособ.предпр.туризма: Уч. / Под ред. Богданова Е.И.</t>
  </si>
  <si>
    <t>В учебнике изложены основные положения теории конкуренции, приведены вопросы и задания для самостоятельного выполнения. Для студентов вузов, обучающихся по направлениям подготовки 43.03.02 «Туризм», 38.03.02 «Менеджмент».</t>
  </si>
  <si>
    <t>Дурович А. П.</t>
  </si>
  <si>
    <t>Маркетинг в туризме: Уч.пос. / А.П.Дурович</t>
  </si>
  <si>
    <t>Систематизирование представлены сущность, содержание, технологии и инструментарий маркетинговой деятельности в туризме. Изложение теоретических вопросов органично сочетается с примерами и практическими рекомендациями, что способствует лучшему усвоению материала. Для студентов высших учебных заведений, слушателей учреждений последипломного и дополнительного образования, практических работников туристской индустрии.</t>
  </si>
  <si>
    <t>Управление персоналом в гостиницах: Уч.пос. / Н.А.Зайцева</t>
  </si>
  <si>
    <t>Особенностью учебного пособия являются не только практические примеры из деятельности российских и зарубежных гостиниц. но и большое количество конкретных внутренних нормативных и других справочных материалов, типовых положений в области управления персоналом и корпоративной культуры гостиниц и иных средств размещения. Учебное пособие предназначено для студентов высших учебных заведений, обучающихся по направлению подготовки 43.03.03 «Гостиничное дело», студентов других сервисных направлений обучения, преподавателей, аспирантов и соискателей профильных вузов, сотрудников индустрии гостеприимства.</t>
  </si>
  <si>
    <t>Овчаров А.О.</t>
  </si>
  <si>
    <t>Экономика туристских предприятий: Уч.пос. / А.О.Овчаров</t>
  </si>
  <si>
    <t>Ключевская И.С.</t>
  </si>
  <si>
    <t>Маркетинг гостиничного предприятия: Уч.пос. / И.С.Ключевская</t>
  </si>
  <si>
    <t>Ёхина М.А.</t>
  </si>
  <si>
    <t>Организация обслуживания в гостиницах (7-е изд., стер.) учебник</t>
  </si>
  <si>
    <t>в пер</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</si>
  <si>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«Гостиничный сервис» и может быть использовано при изучении профессиональных модулей ПМ.01 «Бронирование гостиничных услуг», ПМ.02 «Прием, размещение и выписка гостей», и ПМ.03 «Организация обслуживания гостей в процессе проживания». Рассмотрены организация гостиничного сервиса, ее состояние в Российской Федерации на современном этапе, основные функции и состав служб гостиницы, обслуживание гостей с момента приема и размещения до их выезда из гостиницы. Освещены технология работы различных подразделений и служб гостиницы, использование компьютерных программ для обеспечения хозяйственной деятельности гостиниц. Приведены образцы документов, используемых в гостиницах. Для студентов учреждений среднего профессионального образования.</t>
  </si>
  <si>
    <t>Морозова Н.Б.</t>
  </si>
  <si>
    <t>Предпринимательская деятельность в сфере гостиничного бизнеса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</si>
  <si>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«Гостиничное дело» (из списка ТОП-50). Учебное издание предназначено для изучения общепрофессиональной дисциплины «Предпринимательская деятельность в сфере гостиничного бизнеса». Рассмотрены содержание предпринимательской деятельности, сущность предпринимательской идеи и методы ее генерирования, приведен порядок действий при создании собственного дела, подробно описана технология бизнес-планирования. Для студентов учреждений среднего профессионального образования.</t>
  </si>
  <si>
    <t>Акентьева С.И.</t>
  </si>
  <si>
    <t>Организация туристской индустрии (3-е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</si>
  <si>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«Туризм», ОП.02 «Организация туристкой индустрии» В учебнике приведены исторические аспекты развития мирового и отечественного туризма, факторы, определяющие его современное состояние. Рассмотрены основы туристской индустрии как одной из составляющих экономической системы государства, структура рынка туристских услуг, сущность и классификация туристских ресурсов, особенности туристского потенциала России, значение услуг размещения и организации питания в туризме, роль транспорта в туристском бизнесе, а также традиции и инновации в различных видах туризма и их перспективные направления развития. Освещены вопросы правового регулирования туристской деятельности на международном уровне и в России. Для студентов образовательных учреждений среднего профессионального образования.</t>
  </si>
  <si>
    <t>Грядунов М.В.</t>
  </si>
  <si>
    <t>Продажи гостиничного продукта (1-е изд.) учеб. пособие</t>
  </si>
  <si>
    <t>Учебное пособие подготовлено в соответствии с требованиями Федеральных государственных образовательных стандартов среднего профессионального образования по специальностям «Гостиничное дело» (из списка ТОП-50) и «Гостиничный сервис». Учебное издание предназначено для изучения профессиональных модулей «Продажи гостиничного продукта» и «Организация и контроль текущей деятельности работников службы бронирования и продаж» соответственно. Рассмотрены организация гостиничного бизнеса, основы и перспективы его функционирования в России, классификация средств размещения, виды гостиничного продукта и основные направления деятельности по его продвижению, конкурентоспособность гостиничных предприятий, их сбытовая и ассортиментная политика, методы ценообразования. Освещены стандарты ведения гостиничного бизнеса, в том числе требования к внешнему виду персонала, правилам поведения и общения персонала с клиентами, ведения телефонных разговоров. Особое внимание уделено рассмотрению особенностей поведения клиентов при выборе гостиничного предприятия и оценке качества гостиничных услуг. Для студентов учреждений среднего профессионального образования.</t>
  </si>
  <si>
    <t>Свириденко Ю. П., Хмелев В. В.</t>
  </si>
  <si>
    <t>Сервисная деятельность: Уч.пос. / Ю.П.Свириденко, - 2 изд.</t>
  </si>
  <si>
    <t>Рассматриваются теоретико-психологические, организационно-методологические основы сервисной деятельности с ее современными тенденциями и научной системой формирования. Раскрывается отечественный и международный опыт из области гуманизации экономики и интенсивной реализации услуг с антикризисным содержанием. Приводится обширный методический материал, включающий темы для самостоятельной работы и тестовые задания. Пособие соответствует требованиям Федерального государственного образовательного стандарта высшего образования последнего поколения. Для студентов, обучающихся по направлениям подготовки 43.03.02 «Туризм» и 43.03.03 «Гостиничное дело».</t>
  </si>
  <si>
    <t>Пищулов В.М.</t>
  </si>
  <si>
    <t>Менеджмент в сервисе и туризме: Уч.пос. / В.М.Пищулов, - 3 изд.</t>
  </si>
  <si>
    <t>Технология орг. туроператор. и турагентской деят.: Уч. /С.А.Быстров</t>
  </si>
  <si>
    <t>Учебник нацелен наформирование учитателей знаний оспецифике организации ифункционировании предприятий, занимающихся туристской деятельностью, вразрезе туроперейтинга иоказания турагентских услуг; раскрывает основные организационно-юридические аспекты, связанные соткрытием турфирм иорганизацией их партнерских отношений поформированию турпродукта иего эффективному продвижению натуристском рынке. Отдельное внимание уделено кадровому обеспечению функционирования турфирм икомпетенциям сотрудников всфере работы склиентами, в том числе ихзнаниям туристских формальностей для ведения туристского бизнеса ипредоставления качественного обслуживания потребителей (туристов). Теоретический материал учебника для повышения эффективности его усвоения подкреплен графическим материалом, практическими примерами изпрактики туристского бизнеса, статистическими данными иданными маркетинговых исследований, атакже ссылками назаконодательно-нормативные документы, регулирующие икоординирующие деятельность всфере туроператорской итурагентской деятельности. Для студентов учебных заведений, реализующих программу среднего профессионального образования по специальности 43.02.10 «Туризм», а также студентов вузов. Учебник также представляет интерес для специалистов туристского рынка.</t>
  </si>
  <si>
    <t>Баранов А.С., Бисько И.А., Богданов Е.И.</t>
  </si>
  <si>
    <t>Информационно-экскурс. деят.на предпр. туризма: Уч. / Богданов Е.И.</t>
  </si>
  <si>
    <t>В учебнике раскрывается сущность информационно-экскурсионной деятельности на предприятиях туризма как одного из важнейших направлений развития данной отрасли, в том числе рассматриваются история экскурсионного дела, виды экскурсий и методики их проведения. Особое внимание уделено изучению Всемирного наследия России вси-стеме культурно-познавательного туризма. Раскрываются сущность системы Всемирного наследия как основного элемента развития информационно-экскурсионной деятельности на предприятиях туризма, атакже основные методы изучения этой системы на примере Российской Федерации. Кроме того, рассматриваются объекты Всемирного наследия ЮНЕСКО по туристско-рекреационным зонам и районам мира как перспективное направление развития информационно-экскурсионной деятельности на предприятиях туризма. Для студентов образовательных учреждений среднего профессионального образования, обучающихся по специальности 43.02.10 «Туризм».</t>
  </si>
  <si>
    <t>Абабков Ю.Н., Абабкова М.Ю., Филиппова И.Г. и др.</t>
  </si>
  <si>
    <t>Маркетинг в туризме: Уч. / Под ред. Богданова Е.И.</t>
  </si>
  <si>
    <t>Семеркова Л.Н., Белякова В.А., Шерстобитова Т.И. и др.</t>
  </si>
  <si>
    <t>Технология и организация гостиничных услуг: Уч. / Л.Н.Семеркова</t>
  </si>
  <si>
    <t>Туристское страноведение: Уч.пос. / П.В.Большаник</t>
  </si>
  <si>
    <t>Освещаются теоретические, методические и прикладные вопросы, необходимые учащимся для изучения дисциплины «Туристское страноведение». Рассматриваются основные концепции в области туристского страноведения, даются карты и схемы туристского районирования. Приводятся справочные данные, практические задания и тесты, а также сло- варь туристских объектов мира. Соответствует требованиям Федерального государственного образовательного стандарта высшего образования последнего поколения. Для учащихся образовательных учреждений, обучающихся по направлениям подготовки 43.03.02 «Туризм» и 43.03.03 «Гостиничное дело».</t>
  </si>
  <si>
    <t>Менеджмент в туристской индустрии: Уч. / Л.В.Баумгартен</t>
  </si>
  <si>
    <t>В учебнике рассмотрены теоретические, методические ипрактические вопросы менеджмента втуристской индустрии. Отражена эволюция системы менеджмента, современные подходы иособенности менеджмента втуристской индустрии. Раскрыты виды, методы иособенности разработки иреализации управленческих решений. Освещены методы истили управления, атакже власть, влияние илидерство. Изложены функции менеджмента втуристской индустрии. Особое внимание уделено вопросам стратегического анализа деятельности, формулировке видения имиссии, определению целей, разработке стратегии ипроизводственной программы организаций. Рассмотрена роль подсистемы управления персоналом, раскрыты ее функции всистеме менеджмента организаций. Содержание учебника соответствует Федеральному государственному образовательному стандарту высшего образования последнего поколения иметодическим требованиям, предъявляемым кучебным изданиям. Для студентов высших учебных заведений экономического профиля, аспирантов, преподавателей, атакже практических работников индустрии туризма.</t>
  </si>
  <si>
    <t>МАРКЕТИНГ В ТУРИСТСКОЙ ИНДУСТРИИ 2-е изд., испр. и доп. Учебник и практикум для академического бакалавриата</t>
  </si>
  <si>
    <t>Технология организации туроператорской и турагент.деят.: Уч. / С.А.Быстров</t>
  </si>
  <si>
    <t>Учебник нацелен на формирование у читателей знаний о специфике организации и функционировании предприятий, занимающихся туристской деятельностью, в разрезе туроперейтинга и оказания турагентских услуг; раскрывает основные организационно-юридические аспекты, связанные с открытием турфирм и организацией их партнерских отношений по формированию турпродукта и его эффективному продвижению на туристском рынке. Отдельное внимание уделено кадровому обеспечению функционирования турфирм и компетенциям сотрудников в сфере работы с клиентами, в том числе их знаниям туристских формальностей для ведения туристского бизнеса и предоставления качественного обслуживания потребителей (туристов). Теоретический материал учебника для повышения эффективности его усвоения подкреплен графическим материалом, практическими примерами из практики туристского бизнеса, статистическими данными и данными маркетинговых исследований, а также ссылками на законодательно-нормативные документы, регулирующие и координирующие деятельность в сфере туроператорской и турагентской деятельности.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бакалавров, обучающихся по направлениям подготовки 43.03.02 «Туризм», 43.03.03 «Гостиничное дело», 43.03.01 «Сервис». Учебник также представляет собой интерес для магистрантов, аспирантов, изучающих туристскую индустрию, и специалистов туристского рынка.</t>
  </si>
  <si>
    <t>Технология и орг.ресторанного бизнеса и питания туристов: Уч. / С.А.Быстров</t>
  </si>
  <si>
    <t>Менеджмент в сервисе и туризме: Уч.пос. / В.М.Пищулов - 3 изд.</t>
  </si>
  <si>
    <t>В учебном пособии рассматриваются вопросы управления компаниями в специфической сфере сервиса и туризма. Анализируется практика построения системы управления в данной сфере, особо выделены проблемы определения основных понятий, используемых в вузовском курсеменеджмента, и формирования системы этих понятий.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направлениям подготовки «Туризм» и «Сервис», а также аспирантов, преподавателей и практических работников.</t>
  </si>
  <si>
    <t>Можаева Н.Г.</t>
  </si>
  <si>
    <t>Туристские ресурсы России: Практикум / Н.Г.Можаева</t>
  </si>
  <si>
    <t>В практикуме рассмотрены теоретические и практические вопросы, входящие в дисциплины «Организация туристской деятельности», «Туристско-рекреационное проектирование», «Индустрия гостеприимства», «Внутренний туризм», «История русской культуры» и др. Для студентов учреждений среднего профессионального образования поспециальностям «Туризм», «Гостиничный сервис», а такжебудет полезен студентам вузов ислушателям центров и институтов дополнительного профессионального образования.</t>
  </si>
  <si>
    <t>Черникова Л.И,</t>
  </si>
  <si>
    <t>Организация гостиничного дела. (Бакалавриат). Учебное пособие</t>
  </si>
  <si>
    <t>Ульянченко Л.А.,Платонова Н.А., Смайловская М.С., Вапнярская О.И. и др.</t>
  </si>
  <si>
    <t>Проектирование гостиничной деятельности. (Бакалавриат). Учебное пособие.</t>
  </si>
  <si>
    <t>Кусков А.С.</t>
  </si>
  <si>
    <t>Технологии организации туроператорской деятельности. (Бакалавриат). Учебник</t>
  </si>
  <si>
    <t>Айзман Р.И. , Шуленина Н.С.</t>
  </si>
  <si>
    <t>Безопасность жизнедеятельности для специальности "Гостиничный сервис". (СПО). Учебное пособие</t>
  </si>
  <si>
    <t>МЕНЕДЖМЕНТ В СОЦИАЛЬНО-КУЛЬТУРНОМ СЕРВИСЕ И ТУРИЗМЕ 2-е изд., испр. и доп. Учебник для академического бакалавриата</t>
  </si>
  <si>
    <t>Федулин А.А. под ред. и др</t>
  </si>
  <si>
    <t>Гостиничный менеджмент. (Бакалавриат). Учебное пособие.</t>
  </si>
  <si>
    <t>Ильина Е.Л. и др</t>
  </si>
  <si>
    <t>Экономика и управление гостиничным предприятием. (Бакалавриат). Учебное пособие</t>
  </si>
  <si>
    <t>Руденко Л.Л.</t>
  </si>
  <si>
    <t>Стандартизация и контроль качества гостиничных услуг. (Бакалавриат). Учебник</t>
  </si>
  <si>
    <t>Чудновский А.Д., Жукова М.А., Королев Н.В.</t>
  </si>
  <si>
    <t>Формирование потребительских предпочтений в туристско-рекреационных комплексах России. (Бакалавриат). Учебное пособие.</t>
  </si>
  <si>
    <t>Никольская Е.Ю., Попов Л.А.</t>
  </si>
  <si>
    <t>Проектирование гостиничной деятельности. (Бакалавриат). Учебное пособие</t>
  </si>
  <si>
    <t>Под ред. Житенёва С.Ю.</t>
  </si>
  <si>
    <t>ОБРАЗОВАТЕЛЬНЫЙ ТУРИЗМ В РОССИИ. Учебное пособие для бакалавриата и магистратуры</t>
  </si>
  <si>
    <t>Учебное пособие посвящено развитию образовательного туризма в России. Авторы рассматривают историю вопроса, зарубежную и международную практику образовательного туризма. Отдельная глава посвящена правовому регулированию в данной отрасли, также даются рекомендации по совершенствованию системы образовательного туризма в Российской Федерации. Издание сопровождается библиографическим аппаратом и приложениями.</t>
  </si>
  <si>
    <t>ОРГАНИЗАЦИЯ ГОСТИНИЧНОГО ДЕЛА. Учебник для прикладного бакалавриата</t>
  </si>
  <si>
    <t>Детально освещены функции различных служб и отделов гостиничного предприятия, их состав, взаимосвязи. Проанализи-рованы правовые и нормативные документы, определяющие деятельность гостиниц в Российской Федерации. Излагаемый материал подкреплен схемами, рисунками, образцами технологической документации, что способствует более эффектив-ному восприятию и пониманию рассматриваемых проблем.Теоретические положения проиллюстрированы примерами.</t>
  </si>
  <si>
    <t>Морозов М. А., Морозова Н. С.</t>
  </si>
  <si>
    <t>ЭКОНОМИКА ТУРИЗМА 5-е изд., испр. и доп. Учебник для СПО</t>
  </si>
  <si>
    <t>В учебнике рассматриваются ключевые аспекты экономики туризма, изучаются закономерности функционирования и развития туристского рынка, специфика экономического управления предприятиями индустрии туризма, экономика гостиничных предприятий. Рассмотрено принятие экономически обоснованных решений на предприятиях индустрии туризма и гостиничного бизнеса, оценка эффективности деятельности предприятий туриндустрии. Учебный материал четко систематизирован, отражает современные подходы к изучению предмета, написан в доступной для понимания форме.</t>
  </si>
  <si>
    <t>Иванова М. В., Сазонкина Л. В., Салас Лусуриага Е. Д., Кужель Ю. Л. ; под науч. ред. Кужеля Ю.Л.</t>
  </si>
  <si>
    <t>ГЕОГРАФИЯ ТУРИЗМА. ЮЖНАЯ ЕВРОПА. Учебное пособие для СПО</t>
  </si>
  <si>
    <t>В издании применен оригинальный подход кизучению темы страноведения с позиций культурных традиций отражения реалий в «путевых заметках» и литературных произведениях известных писателей и философов, что делает книгу познавательной и интересной для читателя. Ценность учебника определяется привлечением большого количества иностранных источников. Каждая глава учебника — это комплексное и системное рассмотрение исторического пути развития туризма и гостеприимства, формирование традиций путешествий, а также подробный и качественный анализ современного состояния туристического и гостиничного бизнеса в отдельных странах.</t>
  </si>
  <si>
    <t>Восколович Н. А.</t>
  </si>
  <si>
    <t>МАРКЕТИНГ ТУРИСТСКИХ УСЛУГ 3-е изд., пер. и доп. Учебник и практикум для бакалавриата и магистратуры</t>
  </si>
  <si>
    <t>В современных условиях туризм стал драйвером экономического роста, вследствие чего создаются новые рабочие места, требующие соответствующей подготовки специалистов. В учебнике рассматривается маркетинг продвижения туристских услуг с учетом процессов глобализации рынка и использования современных информационных технологий. Значительное внимание уделено новым аспектам развития российской сферы туризма — саморегулированию силами негосударственных некоммерческих ассоциаций и союзов, функционированию отечественных гостиничных цепей, формированию кластеров, усиливающих мультипликативное влияние на динамику национальной экономики. Показаны возможности электронного маркетинга в быстром развитии рынка туристских услуг. Учебник будет полезен студентам высших и средних специальных учебных заведений, руководителям и специалистам туристских фирм, а также слушателям системы повышения квалификации.</t>
  </si>
  <si>
    <t>Лазарев А. Н. под ред. и др.</t>
  </si>
  <si>
    <t>Экономика гостиничного предприятия. (Бакалавриат). Учебное пособие.</t>
  </si>
  <si>
    <t>Севастьянов Д. В.</t>
  </si>
  <si>
    <t>СТРАНОВЕДЕНИЕ И МЕЖДУНАРОДНЫЙ ТУРИЗМ 2-е изд., пер. и доп. Учебник для академического бакалавриата</t>
  </si>
  <si>
    <t>Рассматриваются теоретические аспекты, история, географическая сущность и назначение страноведения как учебной дисциплины в системе географического и туристского образования. Основное внимание уделено понятийно-терминологическому аппарату комплексного страноведения и туризма. Раскрывается методология страноведения, основные элементы и структура комплексных страноведческих характеристик. Обсуждаются различные грани страноведения: физико-географическое, экологическое, историко-культурное, этноконфессиональное, лингвистическое, социально-экономическое и политическое в связи с интересами международного туризма. Приводятся принципы подготовки специалистов в области страноведения, рекреации и туризма с учетом компетентностного подхода. Рассматриваются понятия о рекреационном природопользовании, рекреации и международном туризме. Приводится типология международного туризма, география туристских</t>
  </si>
  <si>
    <t>Павелко Н.Н. , Павлов С.О.</t>
  </si>
  <si>
    <t>Психология и педагогика (для бакалавров). Учебное пособие</t>
  </si>
  <si>
    <t>Вотинцева Н.А.</t>
  </si>
  <si>
    <t>Учебное пособие написано в соответствии с Федеральным государственным образовательным стандартом высшего образования по направлениям подготовки «Гостиничное дело», «Туризм» и посвящено проблемам правового обеспечения гостиничной деятельности. В книге рассмотрены теоретические основы гостиничной индустрии, в том числе раскрыто содержание основных дефиниций этой сферы; представлена общая характеристика нормативно-правовой базы; приведена классификация средств размещения; дан анализ организационно-правовых форм хозяйствующих субъектов, обязательственных правоотношений, а также затронуты вопросы трудовых отношений, возникающих в сфере гостиничной индустрии. В целях закрепления теоретического материала приведены контрольные вопросы, ситуационные задачи и тестовые задания. Предназначено для бакалавров, магистрантов и аспирантов, обучающихся по направлениям подготовки «Гостиничное дело» и «Туризм». Книга также будет полезна преподавателям учебных заведений и специалистам туристского профиля.</t>
  </si>
  <si>
    <t>Ларина Т.В.</t>
  </si>
  <si>
    <t>Основы межкультурной коммуникации (1-е изд.) учебник</t>
  </si>
  <si>
    <t>Учебник создан в соответствии с Федеральным государственным образовательным стандартом по направлениям подготовки «Лингвистика», «Филология» (квалификация «бакалавр»). Цель учебника – показать системную взаимосвязь культуры, сознания, языка и коммуникации и сформировать у студентов на основе полученных знаний межкультурную коммуникативную компетенцию, позволяющую понимать поведение представителей других культур и адаптировать свое поведение к инокультурному стилю коммуникации. Каждая глава содержит задания творческого характера, мотивирующие студентов думать, анализировать и сопоставлять. Учебник предназначен для студентов учреждений высшего образования. Можно рекомендовать студентам, обучающимся по направлениям подготовки «Туризм», «Реклама и связи с общественностью».</t>
  </si>
  <si>
    <t>Потапова И.И.</t>
  </si>
  <si>
    <t>Организация и контроль текущей деятельности сотрудников службы питания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</si>
  <si>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«Гостиничное дело» (из списка ТОП-50). Учебное издание предназначено для изучения профессионального модуля «Организация и контроль текущей деятельности сотрудников службы питания». Рассмотрены задачи и особенности работы службы питания в гостиничных комплексах. Описаны требования к обслуживающему персоналу, к торговым и производственным помещениям службы питания, организация и выполнение работ по предоставлению услуги питания в номерах, критерии и показатели качества обслуживания, методы оценки качества предоставленных услуг. Систематизированы знания по технологии организации процесса питания с использованием различных методов подачи блюд и напитков, стандартов организации обслуживания и продаж в подразделениях службы питания. Описаны производственные ситуации, возникающие при общении персонала с гостями и коллегами. Учебник содержит контрольные вопросы и задания для самостоятельной работы. Для студентов учреждений среднего профессионального образования.</t>
  </si>
  <si>
    <t>Экономика туризма: Уч.пос. / А.О. Овчаров</t>
  </si>
  <si>
    <t>Зайцева Н. А., Ларионова А. А.</t>
  </si>
  <si>
    <t>Финансовый менеджмент в туризме и гостиничном бизнесе: Уч. пос. / Н.А.Зайцева</t>
  </si>
  <si>
    <t>Рассмотрены основные понятия и бизнес-процессы финансового менеджмента, используемые как в российской практике, так и за рубежом: планирование, организационное построение финансово-экономических служб, внедрение системы бюджетирования, оценка инвестиционных решений и т.п. По каждой теме приведены примеры из практики реапьных турфирм и гостиниц, даны тесты для закрепления знаний. Для студентов высших учебных заведений, обучающихся по специальностям «Туризм» и «Гостиничное дело». Представляет интерес для сотрудников финансовых служб предприятий туризма и гостиничного бизнеса.</t>
  </si>
  <si>
    <t>Баранова А. Ю.</t>
  </si>
  <si>
    <t>В данном учебном пособии рассматриваются теоретические и практические вопросы организации работы туристских организаций в России и за рубежом, раскрываются основы финансового анализа: показатели платежеспособности, ликвидности и рентабельности организаций туриндустрии. Кроме этого, приводятся примеры стоимостных калькуляций и способы планирования прибыли в гостиничном и ресторанном бизнесе. Содержание учебного пособия соответствует программам дисциплин «Международный туризм», «Организация гостиничного хозяйства», «Внешнеэкономическая деятельность предприятий туризма». Учебное пособие предназначено для студентов специальностей «Экономика и управление на предприятиях туризма», «Гостиничный и ресторанный бизнес», а также для аспирантов и преподавателей вузов.</t>
  </si>
  <si>
    <t>Горенбургов М.А.</t>
  </si>
  <si>
    <t>Проектирование гостиничной деятельности (1-е изд.) учебник</t>
  </si>
  <si>
    <t>Учебник создан в соответствии с Федеральным государственным образовательным стандартом по направлению подготовки «Гостиничное дело» (квалификация «бакалавр»). Рассмотрены основы проектирования гостиничных предприятий, общие требования к гостиничным зданиям и прилегающей территории, инженерным системам и оборудованию, жилой и общественной части гостиницы. Раскрыты структура бизнес-плана гостиничного предприятия, особенности бизнес-планирования в Российской Федерации, принципы определения эффективности проекта, его инвестиционной привлекательности. Для студентов учреждений высшего образования.</t>
  </si>
  <si>
    <t>Котлер Ф., Боуэн Дж., Мейкенз Дж.</t>
  </si>
  <si>
    <t>Маркетинг. Гостеприимство. Туризм. 4-е изд., перераб. и доп. Учебник. Гриф МО РФ. (Серия "Зарубежный учебник")</t>
  </si>
  <si>
    <t>Авторы учебника — признанные специалисты в области маркетинга и гостеприимства; по их книгам учатся тысячи студентов во всем мире, в том числе и в России. В учебнике (предыдущие издания — ЮНИТИ, 1998, 2002) рассматриваются основные аспекты индустрии гостеприимства: гостиничный и ресторанный бизнес и туризм, но поми-мо традиционных тем — качества обслуживания, специфики ценообразования, работы отдела сбыта, рекламы и продвижения, паблик рилейшнз и других включены новые — электронный маркетинг, маркетинг в условиях глобализации рынков. В материале учебника отражены все последние изменения, происходящие в этой динамической области. Учебник содержит множество конкретных примеров, иллюстрирующих деятельность известных компаний, и набор кейсов, изучение которых помогает более системно и глубоко познать теорию. Для студентов, аспирантов и преподавателей экономических вузов и факультетов, а также высших и средних учебных заведений, готовящих специалистов для сферы туризма и гостеприимства, слушателей школ бизнеса, руководителей предприятий и организаций индустрии гостеприимства, широкого круга специалистов.</t>
  </si>
  <si>
    <t>Ватолина М.В.</t>
  </si>
  <si>
    <t>Можаева Н.Г., Камшечко М.В.</t>
  </si>
  <si>
    <t>Индустрия гостеприимства: Практикум / Н.Г.Можаева</t>
  </si>
  <si>
    <t>Практикум предназначен для студентов высших учебных заведений, обучающихся по специальностям «Сферы обслуживания»: 43.03.03 «Гостиничное дело», 43.03.01 «Сервис», 43.03.02 «Туризм» (бакалавриат). Задания разработаны для проведения практических и семинарских занятий со студентами всех форм обучения. Материал подобран и структурирован в соответствии с Федеральным государственным образовательным стандартом высшего образования последнего поколения. Практикум может быть также использован в обучении студентов колледжей по специальностям среднего профессионального образования: 43.02.10 «Туризм», 43.02.11 «Гостиничный сервис» и слушателей центров и институтов дополнительного профессионального образования.</t>
  </si>
  <si>
    <t>Черевичко Т.В.</t>
  </si>
  <si>
    <t>Маркетинг услуг гостеприимства и туризма: Учебно-практическое пособие для бакалавров</t>
  </si>
  <si>
    <t>В учебно-практическом пособии рассматриваются специфика маркетинга услуг гостеприимства и туризма, особенности маркетинговой среды предприятий сферы услуг, маркетинговые стратегии международных и национальных туристических организаций, поведение потребителей товаров и услуг, сегментация рынка, продуктовая, ценовая и коммуникативная политика предприятий индустрии гостеприимства и туризма. В каждом разделе даны контрольные вопросы и вопросы для самопроверки, задания для самостоятельной работы, практические задания в виде тестов, расчетных задач, позволяющие оценить знание теоретического материала; кроссворды для усвоения основных терминов, а также ситуационные задачи. Для студентов бакалавриата, обучающихся по направлениям подготовки «Туризм», «Гостиничное дело», «Экономика» и «Менеджмент». Гриф.</t>
  </si>
  <si>
    <t>Менеджмент в туристской индустрии: Учебное пособие для бакалавров</t>
  </si>
  <si>
    <t>Свириденко Ю.П., Хмелев В.В.</t>
  </si>
  <si>
    <t>Сервисная деятельность в обслуживании населения. Уч. пособие, 2-е изд., испр.  и доп.</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</si>
  <si>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Пособие предназначено для бакалавров и магистров высших учебных заведений, обучающихся по направлению подготовки «Сервис», а также специалистов сферы сервиса.</t>
  </si>
  <si>
    <t>Гридин А.Д.</t>
  </si>
  <si>
    <t>Безопасность и охрана труда в сфере гостиничного обслуживания. Практикум (1-е изд.) учеб. пособие</t>
  </si>
  <si>
    <t>в обл</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</si>
  <si>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Раскрыты практические вопросы анализа и контроля условий труда на предприятиях гостиничной сферы, производственной безопасности и создания оптимальных условий труда, а также оказания первой помощи пострадавшим. Освещено решение проблем информационного обеспечения безопасности работников, в том числе в аварийных ситуациях, и оперативного контроля состояния условий труда в гостиницах и других предприятиях гостиничной сферы. Приведены образцы документов по охране труда и пожарной безопасности, регламентирующие работу предприятия по созданию безопасных условий труда. Для студентов учреждений среднего профессионального образования.</t>
  </si>
  <si>
    <t>Дехтярь Г.М.</t>
  </si>
  <si>
    <t>Стандартизация, сертификация и классификация в туризме.Уч.пос.</t>
  </si>
  <si>
    <t>Учебное пособие рассматривает основные терминологические вопросы стандартизации в сфере туризма и гостеприимства, вопросы обеспечения безопасности и качества туристских услуг, понятие стандарта организации как основы обеспечения качества оказываемых услуг и развития сетевых предприятий. В работе освещена актуальная тема — организация работы предприятий сферы туризма с маломобильными группами населения, описаны требования к оказанию им услуг и квалификация персонала.  Организация отдыха и оздоровления детей, организация активного отдыха и требования к персоналу — организаторам прописаны в национальных государственных стандартах. Представлена классификация объектов туристской индустрии: гостиниц и иных средств для размещения туристов, пляжей и горнолыжных трасс. В книге рассмотрены квалификационные требования к персоналу туристских организаций, гостиниц, к сотрудникам организаций, оказывающих услуги активного туризма системы ГОСТ Р, которые должны войти в профессиональные отраслевые стандарты, а затем в процедуру оценки компетенций при ее введении в отрасли туризма с 2018 г. Законодательство приведено по состоянию на август 2017 г. Пособие будет полезно студентам, обучающимся по направлениям подготовки «Сервис», «Туризм», «Менеджмент в туризме», «Менеджмент в индустрии гостеприимства», «Гостиничное дело», а также работникам туристской отрасли, отделов туризма администраций краев и областей.</t>
  </si>
  <si>
    <t>Правовые основы бизнеса.Уч.пос.</t>
  </si>
  <si>
    <t>Данное пособие составлено по требованиям Федерального государственного образовательного стандарта для студентов, обучающихся по направлениям подготовки «Менеджмент», «Сервис», «Туризм», «Гостиничное дело». Целевая аудитория - студенты и предприниматели, которые могут быстро найти нужные статьи законодательных актов, наиболее используемые в практической деятельности. Учебное пособие содержит извлечения из всех законодательных актов Российской Федерации, необходимых для работы в бизнесе.</t>
  </si>
  <si>
    <t>Документационное обесп.кадровой деят...: Уч.пос. / Лаврентьева М.Г.</t>
  </si>
  <si>
    <t>Задания практикума разработаны для проведения практических и семинарских занятий со студентами всех форм обучения. Материал подобран и структурирован в соответствии с требованиями Федерального государственного образовательного стандарта высшего образования последнего поколения по специальности «Гостиничный сервис» (бакалавриат). Практикум предназначен для студентов высших учебных заведений, обучающихся по направлениям подготовки сферы обслуживания: «Гостиничное дело», «Туризм». Может быть также использован в обучении студентов колледжей по специальностям среднего профессионального образования «Туризм», «Гостиничное дело» и слушателей центров и институтов дополнительного профессионального образования.</t>
  </si>
  <si>
    <t>Емельянова С.Е., Войтик Н.В.</t>
  </si>
  <si>
    <t>Цель учебного пособия — обучение практическому немецкому языку на основе активного овладения лексикой и грамматикой, чтения и перевода текстов профессиональной направленности по темам туристического бизнеса и сервисного обслуживания. Для самостоятельной работы и самоконтроля в пособии используются ключи ответов к заданиям уроков, предлагаются тестовые задания с ключами, а также грамматический справочник. Для студентов вузов, обучающихся на факультетах сервиса, туризма и гостеприимства по направлениям подготовки «Сервис», «туризм» и «Гостиничное дело».</t>
  </si>
  <si>
    <t>Шанаурина Ю.В.</t>
  </si>
  <si>
    <t>Учебное пособие подготовлено в соответствии с учебным планом и Государственным образовательным стандартом высшего профессионального образования по специальности 230500 «Социально-культурный сервис и туризм». Пособие разработано для курса «Правовое обеспечение социально-культурного сервиса и туризма», который входит в состав профессиональной подготовки специалистов социальнокультурного сервиса и туризма, включает лекционный материал, рабочую программу дисциплины, методические указания по изучению дисциплины, задания для контроля, список основной и дополнительной литературы. Для студентов всех форм обучения, также пособие может быть использовано в качестве учебно-методического обеспечения дополнительной квалификации «Менеджер курортного, гостиничного дела и туризма» и для повышения квалификации практических работников туристических фирм и организаций.</t>
  </si>
  <si>
    <t>Практика сервиса в индустр. гостепр.и тур.: Уч.пос. / С.С.Скобкин</t>
  </si>
  <si>
    <t>В пособии на современном уровне изложены вопросы организации и управления предприятиями индустрии гостеприимства в Российской Федерации и за рубежом. Раскрыты организационно-правовые формы предпринимательства в туризме; особенности организации и упраапения гостиничной деятельностью, общественным питанием, воздушными пассажирскими перевозками, туристическими фирмами; особенности развития электронной коммерции в индустрии гостеприимства; планирование и управление региональным туризмом. В практикуме содержатся тесты и деловые ситуации по всем темам, рассмотренным в теоретической части книги. Для студентов, изучающих теорию и практику управления предприятиями индустрии гостеприимства, и аспирантов. Будет полезна практическим работникам, занятым в туриндустрии.</t>
  </si>
  <si>
    <t>Малых Н. И., Можаева Н. Г.</t>
  </si>
  <si>
    <t>Данная книга представляет собой учебное пособие по курсу «Экономика гостиничного предприятия». В 8 главах и приложениях подробно рассмотрены характеристика гостиничных предприятий, их основные фонды и оборотные средства, трудовые ресурсы, издержки, результативность финансово-хозяйственной деятельности, финансовое состояние гостиничного предприятия и инвестиции в гостиничном бизнесе. Учебное пособие предназначено студентам высших учебных заведений и бакалаврам, обучающимися по направлению подготовки «Гостиничное дело».</t>
  </si>
  <si>
    <t>Погодина В.Л., Филиппова И.Г., Богданов Е.И.</t>
  </si>
  <si>
    <t>География туризма: Уч. / Под ред. Богданова Е.И.</t>
  </si>
  <si>
    <t>Основными задачами учебника является формирование представлений омировых туристских ресурсах, изучение туристского потенциала Российской Федерации изарубежных стран иоценка перспективных направлений их использования. Особое место вучебнике отведено памятникам Всемирного культурного иприродного наследия ЮНЕСКО. Полученные знания позволят будущим специалистам лучше понять специфику туризма, особенности его функционирования, необходимость постоянного внимания ковсем изменениям, происходящим нарынке туристских услуг. Учебник предназначен для студентов образовательных учреждений среднего профессионального образования, студентов высших учебных заведений, обучающихся поспециальностям туристского профиля, атакже практических работников предприятий индустрии туризма.</t>
  </si>
  <si>
    <t>Молчанов Г. И., Бондаренко Н. Г., Дегтярева И. Н., Кубалова Л. М., Молчанов А. А.</t>
  </si>
  <si>
    <t>Санаторно-курортное дело: Уч. / Г.И.Молчанов и др.</t>
  </si>
  <si>
    <t>Набережных А. И., Ярабаев В. В.</t>
  </si>
  <si>
    <t>Излагается история развития часов от древних до новейших молекулярных и атомных приборов. Приводятся конструкции механических, электронно-механических и электронных часов, а также теоретические основы и технология их ремонта, сборки, регулировки. Содержит более 200 подробных иллюстраций и приложения. Для студентов высших учебных заведений, обучающихся по специальности "Сервис".</t>
  </si>
  <si>
    <t>Асташкина М.В., Козырева О.Н., Кусков А.С. и др.</t>
  </si>
  <si>
    <t>География туризма: Уч.пос. / М.В.Асташкина и др.</t>
  </si>
  <si>
    <t>Рассматриваются характеристики рекреационных ресурсов, на базе которых формируются туристские потоки, макро- и микрорегионы, рекреационные зоны и маршруты мирового туризма. Анализируются особенности развития мирового и отечественного туризма. Приводятся справочные данные, географические карты, контрольные вопросы и задания к каждой главе. Для студентов средних специальных учебных заведений, обучающихся по специальности "Туризм".</t>
  </si>
  <si>
    <t>Бедяева Т. В., Захаров А. С., Богданов Е. И.</t>
  </si>
  <si>
    <t>Управление персоналом на предпр.туризма: Уч. / Т.В. Бедяева</t>
  </si>
  <si>
    <t>Менеджмент в туризме: Уч.пос. / С.С.Скобкин</t>
  </si>
  <si>
    <t>В пособии раскрыты вопросы организации и управления туристической деятельностью, проанализированы факторы, влияющие на экономику туристических предприятий, возможные проблемы и пути их решения. Рассмотрены функции и методы управления человеческими ресурсами и трудовыми процессами в туризме, специфика проектирования организационных структур. Выявлена роль менеджера в стратегии управления и принятия управленческих решений. Описаны особенности инновационного менеджмента и управления проектами в туризме. В пособие включен практикум, содержащий тесты и деловые ситуации по всем темам, рассмотренным в теоретической части книги. Для студентов и аспирантов, изучающих теорию и практику управления предприятиями индустрии гостеприимства, а также специалистов и руководителей этих предприятий и организаций.</t>
  </si>
  <si>
    <t>Дмитриева Н.В., Зайцева Н.А., Огнева С.В. и др.</t>
  </si>
  <si>
    <t>Рассмотрены развитие и современные концепции гостиничного менеджмента — системный, процессный и ситуационный подходы. Отражены особенности гостиничного менеджмента, связанные с организацией сетевого бизнеса, использованием франчайзинга и управляющих компаний. Приведены многочисленные примеры из практики работы российских и зарубежных предприятий гостиничного бизнеса. Для студентов, обучающихся по направлению 43.03.03 «Гостиничное дело», а также аспирантов, преподавателей специализированных вузов, слушателей программ профессиональной переподготовки, сотрудников предприятий гостиничного бизнеса.</t>
  </si>
  <si>
    <t>Синаторов С.В., Пикулик О.В., Боченина Н.В.</t>
  </si>
  <si>
    <t>Информационные технол. в туризме: Уч. пос. /С.В. Синаторов</t>
  </si>
  <si>
    <t>Рассматриваются основные направления использования современных информационно-коммуникативных средств в туризме, возможности и преимущества глобальных систем бронирования и резервирования туристских услуг, перспективы внедрения электронной коммерции в области туризма, а также наиболее известные разработки по комплексной автоматизации гостиничной деятельности. Для студентов колледжей, обучающихся по специальностям «Туризм» и «Гостиничный сервис».</t>
  </si>
  <si>
    <t>Котерова Н.П.</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</si>
  <si>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«Экономика и управление», а также специальностям «Дизайн (по отраслям)», «Гостиничный сервис», «Право и организация социального обеспечения»; ОП «Экономика организации». В доступной форме рассмотрены типы экономических систем; приведена история становления рынка, современная классификация рынков, проблемы рыночных отношений; включены последние данные о различных формах предпринимательства. Рассмотрены механизмы формирования цен и политика ценообразования в настоящий момент. Включен учебный материал, посвященный производственным фондам предприятия, в частности методам расчета амортизационных отчислений, представленных в соответствии с последними экономическими постановлениями. Ранее книга выходила под названием «Микроэкономика». Для студентов учреждений среднего профессионального образования.</t>
  </si>
  <si>
    <t>Безопасность и охрана труда в сфере гостиничного обслуживания (2-е изд., стер.) учебник</t>
  </si>
  <si>
    <t>Учебник создан с учетом требований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Рассмотрены основные принципы обеспечения безопасности труда и его охраны, нормативно-правовые и организационные основы охраны труда, методы и средства защиты человека от вредных и опасных факторов. Освещены вопросы психофизиологических и эргономических основ безопасности труда, а также обеспечения комфортных условий в рабочей зоне, экономики управления охраной труда, противопожарной безопасности и оказания первой помощи пострадавшим, особенности обеспечения безопасных условий труда при организации обслуживания в гостиницах и туристических комплексах. Для студентов образовательных учреждений среднего профессионального образования.</t>
  </si>
  <si>
    <t>Соколова С.В.</t>
  </si>
  <si>
    <t>Основы маркетинга гостиничных услуг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</si>
  <si>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ТОП-50 «Гостиничное дело». Учебное издание предназначено для изучения общепрофессиональной дисциплины «Основы маркетинга гостиничных услуг». Раскрыты основные понятия и элементы маркетинга современной организации. Рассмотрены методы маркетинговых исследований и изучения маркетинговой среды. Главное внимание уделено маркетингу гостиничных услуг, в частности, выбору маркетинговой политики, ценовым стратегиям, повышению конкурентоспособности, оценке эффективности маркетинга в этой сфере. Показано, как разработать план маркетинга, организовать маркетинговую службу и управление маркетингом в гостиничном бизнесе. Для студентов учреждений среднего профессионального образования, дополнительного образования.</t>
  </si>
  <si>
    <t>Иванилова С.В.</t>
  </si>
  <si>
    <t>Маркетинг гостиничного предприятия: Учебное пособие для бакалавров</t>
  </si>
  <si>
    <t>В учебном пособии рассматриваются понятия маркетинга и его практической составляющей - процесса продаж - в контексте специфической природы гостиничного бизнеса, определяются концептуальные подходы к системе маркетинга и выбору эффективной маркетинговой стратегии в гостиничном бизнесе. Для студентов бакалавриата, обучающихся по направлениям подготовки "Гостиничное дело", "Туризм", "Сервис", специалистов в сфере турбизнеса и социально-культурного сервиса, а также менеджеров, работающих в этой среде.</t>
  </si>
  <si>
    <t>Организация и контроль текущей деятельности  работников службы бронирования и продаж (2-е изд., испр.) учебник</t>
  </si>
  <si>
    <t>Гребенюк Д.Г.</t>
  </si>
  <si>
    <t>Технология продаж и продвижения турпродукта (2-е изд., стер.) учебник</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</si>
  <si>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«Туризм»; ПМ.01 «Предоставление турагентских услуг» (МДК.01.01 «Технология продаж и продвижения турпродукта»). Рассмотрены основные принципы организации эффективной системы продаж и продвижения туристского продукта, включая рекламные, нерекламные и нестандартные методы и приемы, классификация групп пользователей туристским продуктом, стратегии, формы и стили их обслуживания туристскими фирмами, использование различных средств для пропаганды туризма. Освещены требования российского законодательства к правилам реализации туристского продукта и информации, предоставляемой потребителям, особенности презентации турпродукта на выставках, ярмарках и форумах, средства стимулирования потребителей. Для студентов учреждений среднего профессионального образования.</t>
  </si>
  <si>
    <t>Безрукова С.В.</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</si>
  <si>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Учебное издание предназначено для изучения общепрофессиональной дисциплины «Требования к зданиям и инженерным системам гостиничных предприятий». Рассмотрены основные требования к архитектурно-планировочным решениям и функциональной организации зданий гостиниц и туристских комплексов, их инженерно-техническому оборудованию и системам жизнеобеспечения, принципы формирования интерьеров, необходимых для профессиональной деятельности предприятий сферы гостеприимства. Освещены ресурсо- и энергосберегающие технологии систем по обслуживанию зданий гостиниц и туристских комплексов. Для студентов учреждений среднего профессионального образования.</t>
  </si>
  <si>
    <t>Полевая М.В.</t>
  </si>
  <si>
    <t>Организация и контроль текущей деятельности работников службы приема и размещения (2-е изд., испр.) учебник</t>
  </si>
  <si>
    <t>Петрова Г.В.</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</si>
  <si>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Учебное издание предназначено для изучения общепрофессиональной дисциплины «Правовое и документационное обеспечение профессиональной деятельности». Рассмотрены правовое регулирование в области гостиничного сервиса, в том числе ответственности юридических лиц и индивидуальных предпринимателей, защита прав потребителей, порядок заключения договоров, их изменение и расторжение, трудовое законодательство и др. Изложены требования к документированию и документационному обеспечению управленческой деятельности организации. Для студентов учреждений среднего профессионального образования.</t>
  </si>
  <si>
    <t>Воскресенский В.Ю.</t>
  </si>
  <si>
    <t>Международный туризм. 2-е изд., перераб. и доп. Учеб. пособие. Гриф УМЦ "Профессиональный учебник"</t>
  </si>
  <si>
    <t>Рассматриваются проблемы и факторы развития международного туризма, экономика и организация туристической деятельности. Дается подробный обзор туристических и рекреационных ресурсов стран мира. Обсуждаются региональные тенденции развития международного туризма. Анализируются роль и место туристической отрасли в мировой экономике. Уделяется внимание инновационным стратегиям развития международного туризма. Для студентов вузов, обучающихся по специальностям "Социально-культурный сервис и туризм", "География" и другим специальностям, а также менеджеров туристических фирм и интересующихся вопросами туризма читателей.</t>
  </si>
  <si>
    <t>Уокер Дж. Р.</t>
  </si>
  <si>
    <t>Введение в гостеприимство. 4-е изд. Пер. с англ. Учеб. пособие. Гриф УМЦ "Профессиональный учебник" (Серия "Зарубежный учебник")</t>
  </si>
  <si>
    <t>Учебник "Введение в гостеприимство" Дж. Уокера пользуется заслуженным уважением и признанием российских читателей. В новом издании своей книги автор основное внимание уделяет вопросам менеджмента применительно к различным направлениям деятельности этой огромной индустрии с учетом особенностей XXI века. Теоретический материал дополняется многочисленными упражнениями и заданиями, в том числе и с использованием Интернета, что позволяет на практике оперативно применить полученные знания. Большое число примеров страноведческого характера, портреты основателей и корифеев отрасли и анализ деятельности компаний-лидеров отрасли помогают всестороннему изучению учебного материала. Этому значительно способствует и удачная структура книги. Для студентов высших и средних специальных учебных заведений, специалистов индустрии гостеприимства и туризма, а также для широкого круга читателей.</t>
  </si>
  <si>
    <t>Под ред. Ю.П. Кожаева</t>
  </si>
  <si>
    <t>Маркетинг в туристской индустрии. Учебное пособие. Гриф УМЦ "Профессиональный учебник". Гриф НИИ образования и науки</t>
  </si>
  <si>
    <t>Дается представление об основах туристской деятельности, освеща-ются вопросы создания туристского продукта и организации взаимодействия с поставщиками услуг. Рассматриваются содержание и направление маркетинговых исследований в туризме, формирование маркетинговой стратегии. Уделяется внимание стимулированию продаж в туристской индустрии. Для студентов вузов, обучающихся по направлению подготовки "Сервис и туризм", аспирантов и преподавателей. Может использоваться сотрудниками туристских компаний в практической деятельности.</t>
  </si>
  <si>
    <t>Качмарек Я., Стасяк А., Влодарчик Б.</t>
  </si>
  <si>
    <t>Туристический продукт. Замысел. Организация. Управление. Пер. с польск. Учеб. пособие. Гриф УМЦ "Профессиональный учебник". (Серия "Зарубежный учебник")</t>
  </si>
  <si>
    <t>Рассматриваются индустрия туризма и прежде всего производимый ею туристический продукт: история его развития, компоненты, жизненный цикл, механизм формирования цен. Показываются стратегии, применяемые на различных фазах жизненного цикла туристического продукта. Уделяется внимание маркетинговым исследованиям туристического рынка. Книга содержит множество интересных примеров, иллюстрирующих деятельность польских и зарубежных туристических компаний, а также экскурсов в историю развития туризма. В конце каждой главы предлагаются задания для самостоятельного выполнения. Для студентов и преподавателей учебных заведений индустрии гостеприимства и туризма, людей, профессионально занимающихся туристической деятельностью, а также всех увлекающихся туризмом и путешествиями.</t>
  </si>
  <si>
    <t>Виговская М.Е., Лисевич А.В.</t>
  </si>
  <si>
    <t>Правила предоставления гостиничных услуг в РФ.</t>
  </si>
  <si>
    <t>Текст подготовлен с использованием профессиональной юридической системы «Кодекс», сверен с официальным источником.</t>
  </si>
  <si>
    <t>ФЗ "Об основах туристской деятельности в РФ". Правила оказания услуг по реализации туристского продукта. Правила оказания экстренной помощи туристам.</t>
  </si>
  <si>
    <t>Вниманию читателей предлагается официальный текст Федерального закона "Об основах туристской деятельности в Российской Федерации", а также "Правила оказания услуг по реализации туристского продукта. Правила оказания экстренной помощи туристам".</t>
  </si>
  <si>
    <t>Прайс "Туризм и гостиничный сервис"</t>
  </si>
  <si>
    <t>Предлагаем познакомиться:</t>
  </si>
  <si>
    <t>Стандартизация и контроль качества туристских услуг: Уч.пос./О.М.Пахомова</t>
  </si>
  <si>
    <t>В учебном пособии рассмотрены вопросы обеспечения безопасности и качества услуг в сфере туризма и отдельных его сегментах. Большое внимание уделено изучению национальных стандартов в сфере туризма и гостеприимства. Содержание учебного пособия соответствует Федеральному государственному стандарту высшего образования последнего поколения. Пособие предназначено для студентов, обучающихся по направлению 43.03.02 «Туризм», будет полезно для студентов, обучающихся по смежным направлениям «Гостиничное дело», «Сервис».</t>
  </si>
  <si>
    <t>29.01.2020 19:05:16</t>
  </si>
  <si>
    <t>Индустрия гостеприимства. Практ.: Уч.пос. / Н.Г.Можаева</t>
  </si>
  <si>
    <t>29.01.2020 19:02:38</t>
  </si>
  <si>
    <t>Задания практикума разработаны для проведения практических и семинарских занятий со студентами. Практикум предназначен для студентов учреждений среднего профессионального образования, обучающихся по специальностям 43.02.10 «Туризм», 43.02.11 «Гостиничный сервис», 43.02.14 «Гостиничное дело», а также для студентов высших учебных заведений, обучающихся по направлениям подготовки «Гостиничное дело», «Туризм», слушателей центров и институтов дополнительного профессионального образования.</t>
  </si>
  <si>
    <t>29.01.2020 19:04:38</t>
  </si>
  <si>
    <t>Миненко Н.Д., Кузьмина Т.Е.</t>
  </si>
  <si>
    <t>География туризма Европейской части России.Учебно</t>
  </si>
  <si>
    <t>Учебно-методическое пособие по дисциплине «Туристско-рекреационное районирование России» разработано на основе опыта преподавания данной дисциплины и современных методик обучения. Пособие содержит краткий теоретический материал, вопросы для самостоятельной работы, темы практических занятий, проверочные тесты, а также методические рекомендации по проведению практических занятий по разделу 1 «География туризма Европейской части России». Пособие предназначено для преподавателей и обучающихся очной и заочной форм обучения по специальностям среднего профессионального образования 43.02.10 Туризм и 43.02.11 Гостиничный сервис. Материал, изложенный в данном пособии, можно использовать как дополнительный при изучении географии в средней общеобразовательной школе.</t>
  </si>
  <si>
    <t>31.01.2020 15:34:55</t>
  </si>
  <si>
    <t>31.01.2020 15:38:04</t>
  </si>
  <si>
    <t>Психология делового общения: Учебное пособие для бакалавров, 2-е изд., стер.</t>
  </si>
  <si>
    <t>В учебном пособии рассмотрены теоретические основы общения, психологии делового общения, коммуникативные техники и технологии делового общения в туризме и гостиничном деле, а также способы эффективного взаимодействия в сфере деловых отношений. Для студентов бакалавриата, обучающихся по направлениям подготовки "Туризм", "Гостиничное дело".</t>
  </si>
  <si>
    <t>23.10.2019 15:51:02</t>
  </si>
  <si>
    <t>Экономика гостиничного предприятия: Учебное пособие для бакалавров, 2-е изд., стер.</t>
  </si>
  <si>
    <t>В учебном пособии рассмотрены история становления, современное состояние и перспективы развития рынка гостиничных услуг; службы гостиничного производства и оценка их производительности труда; общепринятые стандарты обслуживания и правила общения с потребителями;  факторы, влияющие на экономику гостиничного производства; финансовый анализ гостиничного производства; особенности инвестиционной  и инновационной деятельности гостиничного производства.   Для студентов бакалавриата, обучающихся по направлению подготовки "Гостиничное дело".</t>
  </si>
  <si>
    <t>23.10.2019 15:51:03</t>
  </si>
  <si>
    <t>Немецкий язык для туризма и сервиса. Deutsch für Tourismus und Service: учеб. пособие 6-е изд.</t>
  </si>
  <si>
    <t>15.01.2020 17:23:36</t>
  </si>
  <si>
    <t>Муртузалиева Т.В., Розанова Т.П., Тарасенко Э.В.</t>
  </si>
  <si>
    <t>23.10.2019 15:50:54</t>
  </si>
  <si>
    <t>Анализ зарубежных моделей подготовки кадров для сферы туризма. Монография</t>
  </si>
  <si>
    <t>В монографии представлены исследования по изучению зарубежных моделей подготовки кадров для туризма: комплексная методика исследования структуры и содержания систем профильного туристского образования; анализ опыта стран: Австрии, Норвегии, Франции, Канады, Великобритании, Австралии, Финляндии, Швейцарии и Германии. На основе изучения опыта исследуемых стран разработаны предложения  по механизмам  интеграции в систему российского образования в сфере туризма положительного мирового опыта подготовки кадров.
Данная работа будет полезной научных работникам, преподавателям, аспирантам и соискателям, может быть использована при подготовке кадров для сферы туризма в магистратуре по направлениям подготовки «Туризм» и «Гостиничное дело».</t>
  </si>
  <si>
    <t>14.01.2020 14:52:25</t>
  </si>
  <si>
    <t>Рассматриваются вопросы концептуального определения туризма, его ресурсной и инфраструктурной составляющих, пространственной, отраслевой и функциональной его организации, ведения туроператорского и турагентского бизнеса. Повышенное внимание уделено вопросам регулирования туристской деятельности, а также анализу современного состояния и тенденций развития международного и внутреннего туризма.
Соответствует содержанию и требованиям ФГОС ВПО третьего поколения.
Для студентов бакалавриата, обучающихся по направлению «Туризм», также может быть использован по направлениям «Сервис», «Гостиничное дело», «География».</t>
  </si>
  <si>
    <t>14.01.2020 14:53:56</t>
  </si>
  <si>
    <t>Успешное развитие индустрии питания во многом зависит от уровня организации производства кулинарной продукции. Рациональные формы организации производственного процесса являются основой для роста производительности труда, внедрения новой техники, прогрессивной технологии, научной организации труда, автоматизированной системы управления и т.д.
В настоящее время в технологии и организация общественного питания позволяют решать задачи по созданию сегмента питания в индустрии туризма, гостиничном хозяйстве, в том числе на предприятиях санаторно-курортной отрасли, так называемого лечебного и диетического питания, что немаловажно в условиях развития туристкой отрасли. 
Пособие предназначено для студентов направления подготовки «Туризм», «Сервис», «Гостиничное дело».</t>
  </si>
  <si>
    <t>14.01.2020 14:55:04</t>
  </si>
  <si>
    <t>Учебное пособие «Методология формирования профессиональных компетенций у студентов туристского профиля» разработано для студентов высших учебных заведений. В данном пособии представлена область педагогической науки, которая рассматривает вопросы профессионального образования и подготовки студентов в высших учебных заведениях, ориентированных на обучение по сервисному профилю (туризм, гостиничное дело, ресторанный бизнес), включая вопросы управления и организации учебно-воспитательного процесса.
В учебном пособии изложены вопросы сущности, структуры и содержания профессиональных компетенций у студентов туристского профиля, включающие социально-личностные и общекультурные, общенаучные и инструментальные компетенции.</t>
  </si>
  <si>
    <t>14.01.2020 14:53:31</t>
  </si>
  <si>
    <t>Освещаются вопросы психологии сервиса, туризма и социально-культурной деятельности. Изложены психологические особенности продаж туристского продукта, обслуживания туристов в офисе, особенности делового этикета, психологии имиджа, конфликта, подготовки и проведения экскурсий. Особое внимание уделяется коммуникативной культуре работников средств размещения. Анализируются вопросы психологии карьерного успеха сотрудников гостиниц и ресторанов. Каждая глава содержит тесты для самоконтроля. В конце даются ключи к тестам, глоссарий и рекомендуемая литература.
Соответствует действующему Федеральному государственному образовательному стандарту высшего образования нового поколения.
Для студентов бакалавриат, обучающихся по направлениям подготовки «Туризм» и «Гостиничное дело», преподавателей, психологов, экскурсоводов, работников туристских фирм, гостиниц и ресторанов.</t>
  </si>
  <si>
    <t>14.01.2020 14:54:25</t>
  </si>
  <si>
    <t>Никольская Е.Ю., Пасько О.В., Гернеший В.В., Грицай М.А.</t>
  </si>
  <si>
    <t>Тенденции развития системы классификации гостиниц в России. Бакалавриат. Магистратура. Монография</t>
  </si>
  <si>
    <t>Учебное пособие для специалистов гостиничного бизнеса, магистрантов и студентов по направлению подготовки  43.03.03 «Гостиничное дело».
В пособии рассматриваются проблемы классификации гостиниц и иных средств размещения в России, изучаются специфика классификации гостиниц в России, современные нормативно-правовые требования к средствам размещения, а также анализируются зарубежный опыт классификации средств размещения, экологические требования к сертификации услуг, проблемы развития хостелов и особенности услуг для инвалидов и маломобильных граждан, даются практические рекомендации по совершенствованию системы классификации, развитию экологической политики гостиниц, совершенствованию деятельности хостелов и организации обслуживания инвалидов.
Ключевые слова: классификация гостиниц, эволюция, система классификации средств размещения в разных странах, особенности обслуживания инвалидов, экологические требования к сертификации услуг, актуальные проблемы в деятельности хостелов, рекомендац</t>
  </si>
  <si>
    <t>14.01.2020 14:55:01</t>
  </si>
  <si>
    <t>Ковальчук А.П., Романюк А.В., Попов Л.А., Милорадов К.А.</t>
  </si>
  <si>
    <t>Планирование инвестиционной деятельности в индустрии гостеприимства. (Бакалавриат). Учебное пособие.</t>
  </si>
  <si>
    <t>В учебном пособии излагается технологии разработки и анализа инвестиционных проектов и разработки для этих проектов бизнес-планов средствами популярной программы Project Expert. Для понимания методик, используемых в программе Project Expert, в пособии рассматриваются вопросы расчета показателей эффективности и финансовых показателей инвестиционных проектов средствами MS Excel.
Учебное пособие предназначено для бакалавров и магистрантов, обучающихся по направлениям 43.03.03 и 43.04.03. «Гостиничное дело».
Соответствует ФГОС ВО последнего поколения.</t>
  </si>
  <si>
    <t>14.01.2020 14:54:06</t>
  </si>
  <si>
    <t>14.01.2020 14:54:39</t>
  </si>
  <si>
    <t>Ковальчук А.П.</t>
  </si>
  <si>
    <t>Организация предпринимательской деятельности в индустрии гостеприимства. Бакалавриат. Учебное пособие</t>
  </si>
  <si>
    <t>Рассматриваются теоретические, методологические и практиче-ские аспекты предпринимательской деятельности в индустрии гостепри-имства и туризма.
Соответствует ФГОС ВО последнего поколения.
Для бакалавров, обучающихся по направлениям 43.03.03 «Гостиничное дело» и 100 400 «Туризм».</t>
  </si>
  <si>
    <t>14.01.2020 14:57:23</t>
  </si>
  <si>
    <t>В учебном пособии рассматриваются теоретико-методические и практические аспекты экономики индустрии гостеприимства, связанные с анализом особенностей функционирования и развития рынка услуг гостеприимства, повышением эффективности и производительности деятельности гостиничных комплексов. 
Для студентов, обучающихся по направлению 43.03.03 и 43.04.03 «Гостиничное дело», магистрантов, аспирантов, а также работников индустрии гостеприимства.</t>
  </si>
  <si>
    <t>14.01.2020 14:55:41</t>
  </si>
  <si>
    <t>Рассматриваются вопросы управления организациями индустрии туризма, а также гостинично-туристским комплексом. Большое внимание уделяется инфраструктуре туризма и гостеприимства, методам управления туристскими фирмами и процессу формирования туристского продукта. Значительное место отведено материалам, посвященным транспортному обеспечению туристской деятельности, управлению кадрами в туризме и гостиничном хозяйстве, рекламе и выставочной деятельности. Детально анализируется положение на рынке услуг туризма и гостеприимства. В каждой главе приводятся практические примеры и контрольные вопросы.
Для студентов, аспирантов, преподавателей вузов и слушателей системы послевузовского образования, а также специалистов организаций, работающих в индустрии туризма и гостеприимства.</t>
  </si>
  <si>
    <t>14.01.2020 14:56:05</t>
  </si>
  <si>
    <t>В учебном пособии излагается основы управления доходами гостиничных предприятий, учитывающие специфику современных гостиничных предприятий, рассмотрены передовые методы управления доходами и раскрываются способы по их автоматизации. Для более глубокого изучения основ управления доходами в данном издании рассматриваются практические ситуации принятия управленческих решений.
Изучение этой книги будет интересным и полезным не только студентам и слушателям, обучающимся по экономическим и управленческим специальностям высших учебных заведений и образовательных учреждений дополнительного профессионального образования, но и практикам — от высшего управленческого звена до линейных менеджеров и рядовых специалистов отечественной гостиничной индустрии.
Учебное пособие предназначено для бакалавров, обучающихся по направлению 43.03.03. «Гостиничное дело».
Соответствует ФГОС ВО последнего поколения.</t>
  </si>
  <si>
    <t>14.01.2020 14:56:50</t>
  </si>
  <si>
    <t>Рассмотрены основные периоды развития туризма и гостеприимства на фоне историко-культурных, социально-политических процессов отечественной и мировой истории. Представлена панорама путешествий, многообразные традиции гостеприимства и развлечений, характерные для всех периодов развития культуры. Показаны основные причины становления и факторы развития туризма и гостеприимства в России. В приложении приведены основные даты истории туризма и гостеприимства, тесты, дан обзор литературных путешествий и путевых записок известных писателей, паломников, купцов-путешественников и первооткрывателей.
Соответствует ФГОС ВО последнего поколения.
Для студентов высших и средних учебных заведений, изучающих историю туризма и гостеприимства.</t>
  </si>
  <si>
    <t>14.01.2020 14:57:20</t>
  </si>
  <si>
    <t>Нацелено на формирование  знаний о специфике технологий продаж и продвижения турпродукта, раскрывает основные организационно-юридические аспекты, связанные с туристскими продажами и эффективным продвижением турпродукта на рынке туристских услуг. Уделено внимание психологическим и методологическим вопросам туристских продаж и оценке важности их внедрения и развития в российском туристском бизнесе. Теоретический материал учебного пособия для эффективности усвоения подкреплен практическими примерами, статистическими выкладками, ссылками на законодательные документы. 
Соответствует ФГОС СПО последнего поколения.
Для студентов колледжей, обучающихся по специальности «Туризм».</t>
  </si>
  <si>
    <t>14.01.2020 14:56:02</t>
  </si>
  <si>
    <t>Рассматриваются проблемы организации проектирования гостиничной деятельности, изучаются специфика проектной деятельности и управление проектами в гостиничной деятельности, современные технологии проектирования гостиничной деятельности. Анализируются современные технологии и методы проектирования гостиничной деятельности, особенности проектирования структуры управления гостиничным предприятием и проектирования гостиничного продукта, планирование персонала и организация оплаты труда, разработка стандартов качества в гостиничном бизнесе. 
Соответствует ФГОС ВО последнего поколения.
Для студентов бакалавриата, обучающихся по направлению подготовки «Гостиничное дело».</t>
  </si>
  <si>
    <t>14.01.2020 14:54:22</t>
  </si>
  <si>
    <t>Рассмотрены основные положения гостиничного менеджмента, в том числе подходы к организации и планированию деятельности гостиниц, включая вопросы организации, управления финансами гостиничного предприятия, современные направления развития гостиничного хозяйства в Российской Федерации.
Соответствует ФГОС ВО последнего поколения.
Для студентов бакалавриата, обучающихся по специальности «Гостиничное дело», преподавателей. Будет полезно практическим работникам предприятий сферы услуг.</t>
  </si>
  <si>
    <t>14.01.2020 14:52:45</t>
  </si>
  <si>
    <t>Рассмотрены основные положения проектирования гостиничной деятельности, в том числе подходы к организации и планированию деятельности гостиниц, включая вопросы организации и управления, управления финансами гостиничного предприятия, современные направления развития гостиничного хозяйства в Российской Федерации.
Соответствует ФГОС ВО последнего поколения.
Для студентов бакалавриата, обучающихся по направлению подготовки «Гостиничное дело», преподавателей. Также будет полезно практическим работникам предприятий сферы услуг.</t>
  </si>
  <si>
    <t>Никольская  Е.Ю.,Ковальчук А.П.,Попов Л.А.</t>
  </si>
  <si>
    <t>Рассматриваются теоретические, методологические и практические аспекты стандартизации и контроля качества гостиничных услуг. Значительное внимание уделяется технологии оценки качества гостиничных услуг, стандартам качества обслуживания, а также внедрению профессиональных стандартов в гостиничных предприятиях.
Соответствует ФГОС ВО последнего поколения.
Для студентов вузов, обучающихся по направлениям подготовки «Гостиничное дело» и «Туризм», преподавателей, слушателей курсов профессиональной переподготовки и повышения квалификации в сфере гостиничного бизнеса, а также профессионалов отрасли.</t>
  </si>
  <si>
    <t>14.01.2020 14:54:54</t>
  </si>
  <si>
    <t>Представлены теоретические и практические вопросы организации гостиничного дела, тенденции и современные концепции его развития. Рассмотрены основы деятельности предприятий гостиничного хозяйства, их типы, характеристики и функциональное назначение, порядок присвоения гостиницам соответствующих категорий. Сочетание теоретического и практического материала, наличие примеров из практики гостиничного дела позволит овладеть всеми профессиональными компетенциями.
Соответствует ФГОС ВО последнего поколения.
Для студентов бакалавриата по направлению подготовки «Гостиничное дело». Может служить справочным пособием для специалистов сферы социально-культурного сервиса и туризма.</t>
  </si>
  <si>
    <t>14.01.2020 14:53:48</t>
  </si>
  <si>
    <t>Даются теоретические и организационно-правовые основы туроперейтинга, рассматриваются туристский продукт как результат туроператорской деятельности, особенности и технологии его проектирования и формирования. Особое внимание уделяется договорным взаимоотношениям туроператора с турагентами и исполнителями услуг, вопросам ценообразования в туроперейтинге. Характеризуются основные методы продвижения туристского продукта и технологии работы туроператора с турагентами.
Соответствует ФГОС ВО последнего поколения.
Для студентов бакалавриата, обучающихся по направлению «Туризм», а также может быть использован по направлениям «Сервис», «Гостиничное дело», «Рекреация и спортивно-оздоровительный туризм». Учебник будет полезен учащимся средних специальных учебных заведений, практическим работникам сферы туризма и гостеприимства.</t>
  </si>
  <si>
    <t>14.01.2020 14:55:09</t>
  </si>
  <si>
    <t>Устюжанина Е.В. (под ред.), Сигарев А.В., Бондаренко Н.Е., Комарова И.П., Ермолаев С. А., Горяинова</t>
  </si>
  <si>
    <t>Микроэкономика. (Бакалавриат). Учебник</t>
  </si>
  <si>
    <t>Знакомит с основами современной экономики, формируя навыки экономического анализа на основе общего представления о сущности экономических явлений, закономерностях функционирования рынков, принципах и мотивах экономического поведения фирм и домохозяйств. Соответствует ФГОС ВО последнего поколения.
Для студентов бакалавриата, обучающихся по направлению подготовки «Менеджмент», а также по неэкономическим направлениям подготовки, таким как «Гостиничное дело», «Туризм», «Реклама и связи с общественностью», «Прикладная информатика», «Лингвистика».</t>
  </si>
  <si>
    <t>14.01.2020 14:56:09</t>
  </si>
  <si>
    <t>Дается анализ спектра предложений туристского продукта и услуг в сфере туризма и гостеприимства и степени удовлетворения потребительского спроса в туристско-рекреационных комплексах России на современном этапе. Рассмотрены механизмы формирования потребительских предпочтений и целенаправленное управление ими, сегментация потребителей туристских и гостиничных услуг.
Соответствует ФГОС ВО последнего поколения.
Для студентов вузов по направлениям подготовки «Менеджмент», «Туризм» и «Гостиничное дело», а также для слушателей системы дополнительного образования и работников организаций сферы туризма.</t>
  </si>
  <si>
    <t>14.01.2020 14:55:36</t>
  </si>
  <si>
    <t>Содержит основные сведения о технике безопасности и охране труда в гостиничной сфере. Изложены вопросы техники безопасности при техническом обслуживании гостиничного комплекса, пожарной безопасности, электробезопасности, безопасности на предприятиях питания. Уделяется внимание гражданской обороне и способам защиты в условиях ЧС.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обучения по дисциплине «Безопасность жизнедеятельности» по специальности «Гостиничный сервис» среднего профессионального образования.</t>
  </si>
  <si>
    <t>14.01.2020 14:52:31</t>
  </si>
  <si>
    <t>Экономика гостиничного предприятия рассмотрена наиболее  полно и всесторонне как с теоретической, так и практической стороны. Теоретический материал подкреплен примерами, схемами и практическими решениями. Рассматриваются методики и методы оценки основных и оборотных средств, трудовых ресурсов, планирования деятельности и налогообложения, а также информационно-коммуникационное обеспечение гостиничного предприятия и экономика качества гостиничного продукта.
Соответствует ФГОС ВО последнего поколения.
Для студентов бакалавриата, аспирантов и преподавателей вузов по направлениям «Гостиничное дело», «Экономика и управление на предприятии».</t>
  </si>
  <si>
    <t>Рассматриваются теоретико-методические и практические аспекты экономики индустрии гостеприимства, связанные с анализом особенностей функционирования и развития рынка услуг гостеприимства, повышением эффективности и производительности деятельности гостиничных комплексов.
Соответствует ФГОС ВО последнего поколения.
Для студентов бакалавриата, обучающихся по направлению «Гостиничное дело», а также для магистрантов, аспирантов и работников индустрии гостеприимства.</t>
  </si>
  <si>
    <t>Раскрываются сущность экономики, а также основные понятия, концепции и закономерности хозяйственной деятельности. Уделяется внимание особенностям экономических отношений, формированию финансовых ресурсов организаций, определению результатов предпринимательской деятельности. Рассматриваются многочисленные экономические ситуации, требующие особых процедур расчета и знания норм действующего законодательства. Для закрепления материала приведены практические задачи и тесты по всем изучаемым темам.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обучающихся по специальностям: «Экономика, бухгалтерский учет и контроль», «Страховое дело», «Гостиничный сервис», а также преподавателей.</t>
  </si>
  <si>
    <t>Психология делового общения. (СПО). Учебник.</t>
  </si>
  <si>
    <t>Дает представление о психологической природе общения, основных приемах и методах учета психологических аспектов при осуществлении общения в деловой сфере: с клиентами компании, коллегами по работе, деловыми партнерами. Отдельные параграфы посвящены вопросам самопознания, личностного и профессионального развития, а также особенностям построения индивидуальной образовательной траектории. Обучает приемам психологических исследований для их дальнейшего использования в профессии, относящейся к виду деятельности «человек — человек». 
Соответствует ФГОС СПО последнего поколения. 
Для студентов, обучающихся по специальностям «Гостиничное дело», «Гостиничный сервис», «Туризм», «Организация обслуживания в общественном питании».</t>
  </si>
  <si>
    <t>14.01.2020 14:57:19</t>
  </si>
  <si>
    <t>Рассмотрены основные законы, принципы, категории и понятия психологопедагогической науки. Освещены объект и предмет психологии, проблемы активности психики, поведения, деятельности и т.д. Дана характеристика предмета педагогики, целей образования и воспитания.
Соответствует ФГОС ВО последнего поколения.
Для студентов бакалавриата управленческих, экономических и сервисных направлений подготовки («Гостиничное дело», «Сервис», «Менеджмент», «Экономика» и «Государственное и муниципальное управление»). Может быть полезно обучающимся по социальным и педагогическим направлениям, а также всем интересующимся вопросами психологии и педагогики.</t>
  </si>
  <si>
    <t>Организация и технология документационного обеспечения управления: Учебное пособие для бакалавров, 2-е изд., стер.</t>
  </si>
  <si>
    <t>В учебном пособии, составленном в соответствии с Федеральным государственным образовательным стандартом высшего образования, подробно излагаются функции и основные направления деятельности современных служб делопроизводства. Представлена развернутая характеристика различных комплексов документов, приведены примеры их заполнения. Даны тесты для самоконтроля, ключи к тестам, глоссарий, подборка приложений по практическим аспектам ведения делопроизводства. Для студентов бакалавриата, обучающихся по направлениям подготовки "Документоведение и архивоведение", "Государственное и муниципальное управление", "Управление персоналом", "Менеджмент", "Реклама и связи с общественностью", "Гостиничное дело". Может служить пособием для работников делопроизводственной службы, службы управления документами, помощников руководителей, офис- менеджеров, специалистов служб управления персоналом.</t>
  </si>
  <si>
    <t>23.10.2019 15:51:00</t>
  </si>
  <si>
    <t>Организация приема и выписки гостей в отеле  гриф МАИТ</t>
  </si>
  <si>
    <t>Учебное пособие подготовлено в соответствии с действующим ФГОС СПО по специальности «Гостиничный сервис» и предназначено для изучения профессионального модуля ПМ.02 «Прием, размещение и выписка гостей», включающего междисциплинарный курс МДК.02.01 «Организация деятельности службы приема, размещения и выписки гостей». Издание может быть использовано при изучении дисциплин профессиональных модулей по специальностям «Гостиничное дело» и «Гостиничный сервис», а также «Туризм» и «Менеджер по гостиничному делу и туризму» (см. Проект актуализированных перечней профессий и специальностей СПО). Пособие содержит актуальный теоретический материал, который сопровождается современными кейсами из повседневной практики отельеров. Учебный материал изложен с учетом общемировых тенденций в гостиничном бизнесе. В книге также представлены основы системы регулирования гостиничного бизнеса в России. Учебное пособие может быть полезно студентам, обучающимся в колледжах и вузах по направлениям подготовки «Гостиничное дело», «Туризм» и «Менеджмент», а также широкому кругу специалистов, работающих в сфере гостиничного бизнеса.</t>
  </si>
  <si>
    <t>14.01.2020 13:11:39</t>
  </si>
  <si>
    <t>Любавина Н.Л.</t>
  </si>
  <si>
    <t>Бронирование гостиничных услуг:учеб.пособие  гриф МАИТ</t>
  </si>
  <si>
    <t>Учебное пособие составлено в соответствии с Федеральным государственным образовательным стандартом среднего профессионального образования по специальности «Гостиничный сервис». Учебное издание предназначено для изучения профессионального модуля ПМ.01 «Бронирование гостиничных услуг», междисциплинарного курса «Организация деятельности служб бронирования гостиничных услуг» (МДК.01.01), а также может быть использовано при изучении междисциплинарного курса «Организация и контроль текущей деятельности сотрудников службы бронирования и продаж» (МДК.04.01) по специальности «Гостиничное дело». В учебном пособии рассмотрены изменения технологий бронирования от возникновения предприятий гостеприимства до сегодняшнего дня. Охарактеризованы технологические основы процесса бронирования, требования к персоналу, дан обзор технического и программного обеспечения бронирования. Приводятся примеры документов, используемых в процедуре бронирования. Описаны виды и актуальные формы бронирования. Каждая глава учебного издания сопровождается контрольными вопросами и практико-ориентированными заданиями. Для студентов учреждений среднего профессионального образования, обучающихся по специальностям «Гостиничный сервис», «Гостиничное дело», «Туризм», а также для самостоятельной подготовки и переподготовки работников сферы гостиничного бизнеса.</t>
  </si>
  <si>
    <t>Рассматриваются вопросы организации безбарьерного туризма, понятия и категории инвалидов, особенности оказания им туристских услуг. Раскрывается содержание российских и международных законодательноправовых актов, регулирующих оказание услуг безбарьерного туризма. Приводятся
примеры организации подобных услуг в России и за рубежом.
Соответствует ФГОС ВО последнего поколения.
Для студентов вузов, обучающихся по направлению подготовки «Туризм».</t>
  </si>
  <si>
    <t>14.01.2020 14:56:12</t>
  </si>
  <si>
    <t>Раскрывает специфику экономического функционирования туристской индустрии, особенности туристского рынка и механизмы его функционирования. Представляет основные организационно-экономические аспекты, связанные с организацией и дальнейшим функционированием отдельных предприятий туристской индустрии. Уделено внимание инвестиционной активности и государственному регулированию туризма в РФ. Теоретический материал снабжен практическими и ситуационными примерами, данными статистических наблюдений, выдержками и ссылками на законодательные документы в сфере туризма. 
Соответствует ФГОС ВО последнего поколения.
Для студентов бакалавриата, обучающихся по направлениям «Туризм», «Гостиничное дело», «Сервис».</t>
  </si>
  <si>
    <t>Рассматриваются факторы развития туризма, его классификация, организационноправовые основы работы туристских предприятий, технология разработки маршрутов и формирования туров, методы и формы обслуживания клиентов турфирмы. Приводятся вопросы и задания для самоконтроля, позволяющие применить полученные знания на практике.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обучающихся по специальности «Туризм» (базовый уровень среднего профессионального образования), и широкого круга читателей, интересующихся особенностями организации туристской деятельности и управления в сфере туризма.</t>
  </si>
  <si>
    <t>14.01.2020 14:56:16</t>
  </si>
  <si>
    <t>В практикум включены вопросы для обсуждения, задания и задачи, тесты и контрольные вопросы по всем темам курса.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среднего профессионального образования, обучающихся по специальности «Туризм».</t>
  </si>
  <si>
    <t>14.01.2020 14:56:06</t>
  </si>
  <si>
    <t>Чуваткин П. П., Горбатов С. А. ; под ред. Чуваткина П.П.</t>
  </si>
  <si>
    <t>УПРАВЛЕНИЕ ПЕРСОНАЛОМ ГОСТИНИЧНЫХ ПРЕДПРИЯТИЙ. Учебник для вузов</t>
  </si>
  <si>
    <t>В учебнике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 Рассмотрена система управления персоналом гостиничных предприятий: функции, кадры, техника, технология и методы управления.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 Широко представлен зарубежный опыт управления персоналом и авторская методика оценки уровня мотивации персонала гостиничных предприятий. Содержание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«Гостиничное дело», «Менеджмент», «Экономика и управление предприятием», а также слушателей с</t>
  </si>
  <si>
    <t>14.01.2020 17:02:02</t>
  </si>
  <si>
    <t>Николенко П. Г., Гаврильева Т. Ф.</t>
  </si>
  <si>
    <t>ПРОЕКТИРОВАНИЕ ГОСТИНИЧНОЙ ДЕЯТЕЛЬНОСТИ. Учебник и практикум для СПО</t>
  </si>
  <si>
    <t>В учебнике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тестовые задания. Содержание учебника и практикума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</si>
  <si>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14.01.2020 17:01:53</t>
  </si>
  <si>
    <t>Гурьева Л.К.</t>
  </si>
  <si>
    <t>Практический курс испанского языка.Уч. пос.</t>
  </si>
  <si>
    <t>Данное пособие предназначено для работы со студентами старших курсов, обучающимися по направлению «Гостиничное дело» и изучающими испанский язык в качестве второго иностранного языка. Цель книги – развитие навыков чтения, говорения и письма на базе профессионально ориентированных текстов. Использованы аутентичные испаноязычные материалы по гостиничному бизнесу.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а также задания на развитие навыков письменной речи. Закрепление и активация терминологии осуществляется на основе специальной системы упражнений. Книга состоит из 19 уроков. Она построена по тематическому принципу. Издание пособия представляется необходимым, так как оно является стабильным материалом по практике устной и письменной речи для студентов, изучающих гостиничное дело в языковом вузе.</t>
  </si>
  <si>
    <t>31.01.2020 15:35:09</t>
  </si>
  <si>
    <t>29.01.2020 19:03:27</t>
  </si>
  <si>
    <t>29.01.2020 19:05:20</t>
  </si>
  <si>
    <t>Экономика гостиничного предприятия: Уч.пос. / Н.И.Малых</t>
  </si>
  <si>
    <t>29.01.2020 19:03:08</t>
  </si>
  <si>
    <t>Чудновский А. Д., Жукова М. А., Белозерова Ю. М., Кнышова Е. Н.</t>
  </si>
  <si>
    <t>Индустрия гостеприимства: основы орг..: Уч.пос. / А.Д.Чудновский</t>
  </si>
  <si>
    <t>Учебное пособие содержит обзор основных вопросов организации и управления предприятиями индустрии гостеприимства: история и современное состояние индустрии гостеприимства, классификация средств размещения, организационные структуры, цели и функции управления, деятельность основных служб гостиницы, управление персоналом, система обеспечения качества услуг, конкурентоспособность гостиницы на рынке, маркетинговая стратегия, эффективность системы управления. Приведены примеры из российской и зарубежной практики. Отличительной особенностью данного пособия является ориентация на современные активные методы обучения. Для этого авторами разработан комплекс заданий для самостоятельной работы студентов, тесты, кейсы, деловые игры, позволяющие отработать на практике и проконтролировать уровень усвоения теоретического материала. Для студентов вузов и средних специальных учебных заведений, преподавателей, слушателей программ переподготовки и повышения квалификации в сфере гостиничного и туристического бизнеса. Также книга может быть интересна профессионалам гостиничного бизнеса и широкому кругу читателей.</t>
  </si>
  <si>
    <t>29.01.2020 19:01:27</t>
  </si>
  <si>
    <t>Современный гостиничный бизнес активно развивается, в связи с чем требует высококлассных специалистов, разбирающихся в особенностях отдельных направлений его деятельности, в том числе в организации продаж гостиничного продукта. В учебном пособии рассматриваются гостиничный продукт и процесс организации его продаж, освещаются особенности потребительского поведения, сегментации рынка, конкуренции и конкурентоспособности предприятий сферы гостиничных услуг, сбытовая, рекламная и ценовая политика, а также политика продвижения услуг. Пособие подготовлено в соответствии с Федеральным государственным образовательным стандартом среднего профессионального образования последнего поколения и предназначено для студентов, обучающихся по специальности 43.02.11 «Гостиничный сервис», а также работников сферы гостиничных услуг.</t>
  </si>
  <si>
    <t>29.01.2020 19:05:48</t>
  </si>
  <si>
    <t>Подробно рассматривается сущность гостиничного маркетинга, специфика маркетинга услуг гостеприимства, маркетинговые стратегии гостиничных предприятий в области продуктовой и ценовой политики, инновации в области разработки гостиничных продуктов, проведение маркетинговых исследований и сегментация рынка, продвижение гостиничных услуг. После каждой главы приводятся контрольные вопросы и практические контрольные задания, позволяющие оценить знание теоретического материала. Предназначено для студентов учреждений среднего профессионального образования, обучающихся по специальности «Гостиничное дело». Может быть использовано для обучения слушателей организаций дополнительного профессионального образования, студентов как очной, так и дистанционной форм обучения, а отдельные главы могут быть полезны студентам колледжей.</t>
  </si>
  <si>
    <t>29.01.2020 19:05:02</t>
  </si>
  <si>
    <t>Правовое обеспечение гостиничной деят.: Уч.пос. /Н.А.Вотинцева</t>
  </si>
  <si>
    <t>29.01.2020 19:03:31</t>
  </si>
  <si>
    <t>В учебном пособии дается систематический обзор истории мирового туризма, позволяющий выявить основные тенденции развития данной сферы иполучить общие представления опричинах происходящих трансформаций втуристской отрасли. Вопросы истории туризма рассматриваются втесной связи сразвитием туристского образования итуристской науки вмире ивРоссии. Присохранении преемственности спредшествующей учебной литературой предлагаемое пособие имеет ряд отличий, связанных сориентацией настудентов-историков. Широкий исторический контекст позволяет увидеть туризм как специфическую ивомногом самостоятельную сферу человеческой жизнедеятельности. Соответствует требованиям Федерального государственного образовательного стандарта высшего образования последнего поколения. Предназначено для студентов, обучающихся поспециальностям «Туризм» и«История» (профиль «Историко-культурный туризм»), атакже для специалистов вдругих отраслях гуманитарного исоциального знания.</t>
  </si>
  <si>
    <t>29.01.2020 19:03:53</t>
  </si>
  <si>
    <t>Иванов А.А.</t>
  </si>
  <si>
    <t>В учебном пособии подробно рассмотрены основные этапы становления иразвития туристско-экскурсионной деятельности вРоссии как наобщегосударственном, так инарегиональном уровне. Выявлены характерные черты иразличия между развитием туризма вусловиях существования различных политических режимов отКиевской Руси доСоветского Союза. Наоснове авторской периодизации истории российского туризма изасчет привлечения большого количества источников инаучной литературы рельефно показана эволюция внутренних ивнешних путешествий наразных этапах отечественной истории. Рекомендуется студентам средних профессиональных учебных заведений, обучающимся по специальностям 43.02.10 «Туризм», 43.02.11 «Гостиничный сервис», атакже всем интересующимся историей России.</t>
  </si>
  <si>
    <t>29.01.2020 19:04:27</t>
  </si>
  <si>
    <t>Содержит детальный обзор основных понятий обшей теории статистики, группировку статистических данных, абсолютные, относительные и средние величины, ряды динамики и методы выявления тренда в рядах динамики, индексы и их использование в|сфере туризма. Теоретический материал проиллюстрирован примерами из сферы туризма и гостеприимства. Подробно рассмотрены история развития, предмет и задачи, система показателей статистики туризма. Соответствует Федеральному государственному образовательному стандарту высшего образования последнего поколения. Для студентов бакалавриата, магистратуры направлений 43.03.02, 43.04.02 «Туризм» и 43.03.03, 43.04.03 «Гостиничное дело». Будет полезно магистрантам данных направлений, работникам организаций сферы туризма, а также получающим второе высшее экономическое образование.</t>
  </si>
  <si>
    <t>29.01.2020 19:05:14</t>
  </si>
  <si>
    <t>Рассмотрены вопросы обеспечения безопасности бизнеса в индустрии туризма и гостеприимства. Учебное пособие раскрывает следующие аспекты обеспечения безопасности предприятий турбизнеса: государственный уровень управления в сфере регулирования вопросов безопасности, национальная и международная система обеспечения безопасности туризма; предпринимательская безопасность; формальности и регулятивные мероприятия, обеспечивающие безопасность международных путешествий; безопасность объектов туристской инфраструктуры (гостиниц, средств транспорта, предприятий питания); экологическая безопасность туризма. Для студентов средних учебных заведений туристского профиля, работников турбизнеса и широкого круга читателей.</t>
  </si>
  <si>
    <t>29.01.2020 19:04:35</t>
  </si>
  <si>
    <t>29.01.2020 19:01:38</t>
  </si>
  <si>
    <t>15.01.2020 10:42:29</t>
  </si>
  <si>
    <t>15.01.2020 10:43:24</t>
  </si>
  <si>
    <t>Иванова М. В., Сазонкина Л. В., Полынова Л. А., Кужель Ю. Л. ; под науч. ред. Кужеля Ю.Л.</t>
  </si>
  <si>
    <t>ТУРИСТСКОЕ СТРАНОВЕДЕНИЕ. ЗАПАДНАЯ И СЕВЕРНАЯ ЕВРОПА. ЯПОНИЯ 2-е изд., пер. и доп. Учебник для вузов</t>
  </si>
  <si>
    <t>В настоящем издании рассматриваются вопросы, связанные с историей и современным состоянием туризма и гостеприимства во Франции, Великобритании, Бельгии, Нидерландах, Скандинавских странах и Японии, которые принимают и отправляют главные мировые туристические потоки. Учебник знакомит с туризмом и сервисом с точки зрения экономики, статистики, а также дает возможность взглянуть на путешествие как на особую социально-гуманитарную деятельность.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и колледжей туристического профиля, учителей, специалистов туристической индустрии, гостиничного бизнеса, путешественников, а также для всех, кто занимается вопросами географии и страноведения.</t>
  </si>
  <si>
    <t>14.01.2020 17:02:00</t>
  </si>
  <si>
    <t>ГОСТИНИЧНАЯ ИНДУСТРИЯ. Учебник и практикум для СПО</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</si>
  <si>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t>
  </si>
  <si>
    <t>14.01.2020 17:09:36</t>
  </si>
  <si>
    <t>Гостиничный менеджмент:Уч.пос. / Под ред. Зайцева Н.А.</t>
  </si>
  <si>
    <t>16.01.2020 13:18:23</t>
  </si>
  <si>
    <t>Содержит детальный обзор основных понятий общей теории статистики, группировку статистических данных, абсолютные, относительные исредние величины, ряды динамики иметоды выявления тренда врядах динамики, индексы иих использование всфере туризма. Теоретический материал проиллюстрирован примерами изсферы туризма игостеприимства. Подробно рассмотрены история развития, предмет изадачи, система показателей статистики туризма. Для студентов учреждений среднего профессионального образования, обучающихся поспециальностям 43.02.10 «Туризм», 43.02.14 «Гостиничное дело».</t>
  </si>
  <si>
    <t>29.01.2020 19:04:25</t>
  </si>
  <si>
    <t>Голицынский Ю.Б.</t>
  </si>
  <si>
    <t>United States of America (пособие по страноведению)</t>
  </si>
  <si>
    <t>Пособие посвящено изучению США. Приведены сведения о географии, истории, знаменитых личностях этой англоязычной страны. Полнота охвата материала и доступная лексика делает его незаменимым для учащихся старших классов гимназий и школ с углубленным изучением английского языка.</t>
  </si>
  <si>
    <t>14.05.2018 17:36:18</t>
  </si>
  <si>
    <t>04.02.2020 16:29:04</t>
  </si>
  <si>
    <t>Правовое и документационное обеспечение профессиональной деятельности (3-е изд.) учебник</t>
  </si>
  <si>
    <t>04.02.2020 16:29:00</t>
  </si>
  <si>
    <t>Экономика организации (12-е изд.) учеб. пособие</t>
  </si>
  <si>
    <t>04.02.2020 16:28:58</t>
  </si>
  <si>
    <t>Менеджмент и управление персоналом в гостиничном сервисе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</si>
  <si>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Учебное издание предназначено для изучения общепрофессиональной дисциплины «Менеджмент и управление персоналом в гостиничном сервисе». Раскрыты с привлечением обширного практического материала традиционные и современные технологии и методы управления персоналом. Рассмотрена система организации работы в гостиничном сервисе, подбора, расстановки, адаптации и обучения кадров. Освещены актуальные вопросы управления мотивацией и поведением персонала как единой команды, деловой оценки эффективности работы персонала гостиницы. Для студентов учреждений среднего профессионального образования.</t>
  </si>
  <si>
    <t>04.02.2020 16:29:21</t>
  </si>
  <si>
    <t>Требования к зданиям и инженерным системам гостиничных предприятий (3-е изд.) учебник</t>
  </si>
  <si>
    <t>04.02.2020 16:29:02</t>
  </si>
  <si>
    <t>Организация и контроль текущей деятельности работников службы обслуживания и эксплуатации номерного фонда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</si>
  <si>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Учебное издание предназначено для изучения профессионального модуля «Организация и контроль текущей деятельности работников службы обслуживания и эксплуатации номерного фонда». Подробно рассматриваются вопросы организации и технология работы службы горничных, излагаются особенности работы с различными категориями гостей, включая постоянных и VIP-гостей. Приведены образцы документов, используемых в службе номерного фонда. Рассмотрены основные и дополнительные услуги, условия их предоставления, гостиничные пакеты, услуги питания, поощрительные программы для гостей, даны рекомендации по способам работы с проживающими гостями. Для студентов учреждений среднего профессионального образования. Может быть использован для подготовки и переподготовки работников сферы гостиничного бизнеса.</t>
  </si>
  <si>
    <t>04.02.2020 16:28:56</t>
  </si>
  <si>
    <t>Шубов Л. Я., Ставровский М. Е., Олейник А. В.</t>
  </si>
  <si>
    <t>Технология твердых бытовых отходов: Уч. / Л.Я.Шубов</t>
  </si>
  <si>
    <t>Излагаются технологические основы решения проблемы твердых бытовых отходов. Рассматриваются вопросы комплексной переработки и утилизации отходов потребления. Раскрываются во взаимосвязи технологические аспекты обращения с отходами с позиций экологии, экономики, ресурсо и энергосбережения. Для студентов вузов, обучающихся по техническим, технологическим и экологическим специальностям, включая экологический сервис. Представляет интерес для преподавателей и специалистов, работающих в системе инженерного обеспечения городского хозяйства и использования вторичных ресурсов, а также для проектантов (книга содержит удобный для пользования обширный фактический материал).</t>
  </si>
  <si>
    <t>29.01.2020 19:00:59</t>
  </si>
  <si>
    <t>Учебник нацелен наформирование учитателей знаний оспецифике ресторанного бизнеса, раскрывает основные организационно-юридические аспекты, связанные соткрытием идальнейшим функционированием предприятий индустрии питания. Отдельное внимание уделено анализу современных мировых тенденций ворганизации услуг общественного питания иперспектив их внедрения иразвития вроссийском ресторанном бизнесе. Теоретический материал учебника для эффективности усвоения иприменения вроссийских бизнес-реалиях подкреплен практическими примерами, статистическими выкладками, ссылками назаконодательные документы, адля наглядности часть материала представлена вграфическом виде.  Структура содержания учебника выстроена всоответствии стребованиями Федерального государственного образовательного стандарта высшего образования последнего поколения понаправлению подготовки 19.03.04 «Технология продукции иорганизация общественного питания» ипредназначена для бакалавров, обучающихся поданному исходным направлениям подготовки (43.03.02 «Туризм», 43.03.03 «Гостиничное дело», 43.03.01 «Сервис»). Учебник рекомендуется также магистрантам, аспирантам, преподавателям российских вузов, начинающим рестораторам испециалистам рынка услуг общественного питания.</t>
  </si>
  <si>
    <t>29.01.2020 19:04:10</t>
  </si>
  <si>
    <t>Артемова Е.Н., Власова К.В.</t>
  </si>
  <si>
    <t>Бортовое питание. Учебн. пос., 1-е изд.</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</si>
  <si>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</si>
  <si>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04.02.2020 16:28:49</t>
  </si>
  <si>
    <t>14.01.2020 17:07:37</t>
  </si>
  <si>
    <t>14.01.2020 17:02:58</t>
  </si>
  <si>
    <t>Маслова Е.Л., Коленова В.А.</t>
  </si>
  <si>
    <t>Международный культурный обмен и деловые коммуникации: Практикум, 2-е изд.</t>
  </si>
  <si>
    <t>В практикуме рассматриваются цели и задачи освоения учебной дисциплины "Международный культурный обмен и деловые коммуникации", цели и задачи практических занятий. Приведены основные ситуации, характерные для современного менеджмента, предложены тесты для определения уровня знаний студентов, задания по типологии деловых культур, выявлению и учету особенностей деловых коммуникаций при создании и ведении бизнеса. Для студентов бакалавриата, обучающихся по направлениям подготовки "Экономика", "Менеджмент", "Торговое дело", "Товароведение", "Технология продукции и организация общественного питания", "Сервис", "Туризм", "Гостиничное дело", "Психология", "Социальная работа", "Прикладная информатика", студентов образовательных организаций среднего профессионального образования, а также преподавателей и практических работников. Гриф.</t>
  </si>
  <si>
    <t>23.10.2019 15:51:25</t>
  </si>
  <si>
    <t>29.01.2020 19:01:04</t>
  </si>
  <si>
    <t>Учебное пособие раскрывает комплекс экономических проблем туризма на макроуровне. Рассматриваются проблемы туристского рынка, особенности туристского спроса и предложения. Особое внимание уделяется экономическому анализу туристской индустрии.   Для научных работников и преподавателей, студентов и аспирантов высших учебных заведений, работников органов государственной власти в сфере туризма, для всех интересующихся современным состоянием и перспективами развития российского туризма.</t>
  </si>
  <si>
    <t>16.01.2020 13:18:52</t>
  </si>
  <si>
    <t>14.01.2020 17:07:52</t>
  </si>
  <si>
    <t>04.02.2020 16:29:11</t>
  </si>
  <si>
    <t>Экономика и бухгалтерский учет гостиничного предприятия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</si>
  <si>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ТОП-50 «Гостиничное дело». Учебное издание предназначено для изучения общепрофессиональной дисциплины «Экономика и бухгалтерский учет гостиничного предприятия». Раскрыты особенности деятельности гостиничных предприятий и базовые характеристики их услуг, рассмотрены система ценообразования, методы эффективного управления основным и оборотным капиталом, инвестициями, трудовыми ресурсами, затратами с целью получения прибыли и повышения рентабельности работы и их отражение в бухгалтерском учете. Для студентов учреждений среднего профессионального образования, дополнительного образования.</t>
  </si>
  <si>
    <t>04.02.2020 16:29:17</t>
  </si>
  <si>
    <t>14.01.2020 17:06:46</t>
  </si>
  <si>
    <t>14.01.2020 17:06:15</t>
  </si>
  <si>
    <t>31.01.2020 15:35:36</t>
  </si>
  <si>
    <t>Щедловская М.В.</t>
  </si>
  <si>
    <t>Инфраструктурная модель как основа формирования устойчивого развития туризма. Монография.</t>
  </si>
  <si>
    <t>Монография посвящена актуальным вопросам и проблемам устойчивого развитияинфраструктуры туристских дестинаций. Инфраструктурное обеспечение дестина-ции и туризма в целом в настоящее время приобретает важное значение, воздействуяна объемы туристских потоков и экономические показатели туризма. В работе про-водится анализ и оценка факторов, влияющих на процесс формирования и устой-чивого развития привлекательности и конкурентных преимуществ инфраструктурыдестинации. Предложены методика (анализ ключевых компетенций) для оценкиустойчивого функционирования инфраструктуры туристских предприятий и роли вих деятельности информационных технологий и методика оценки конкурентоспособности и привлекательности туристской дестинации, основанная на функционально-стоимостном подходе. Монография предназначена для научных работников, специалистов и практиков,работающих в индустрии туризма и гостеприимства, структур и административных организаций управления сферой туризма различного уровня, учреждений, оказывающих туристские услуги, а также может представлять интерес и применяться в учебном процессе преподавателями, аспирантами и студентами.</t>
  </si>
  <si>
    <t>31.01.2020 15:36:04</t>
  </si>
  <si>
    <t>14.01.2020 17:09:57</t>
  </si>
  <si>
    <t>31.01.2020 15:36:37</t>
  </si>
  <si>
    <t>Руденко Л.Л., Овчаренко Н.П., Косолапов А.Б.</t>
  </si>
  <si>
    <t>Технологии гостиничной деятельности: Учебное пособие для бакалавров, 2-е изд., стер.</t>
  </si>
  <si>
    <t>Учебное пособие написано в соответствии с требованиями ФГОС ВО третьего поколения. В пособии раскрываются основные положения теории гостиничной деятельности, рассматриваются система классификации гостиниц, виды и особенности гостиничного продукта, основы производственно-технологической деятельности средств размещения, стандарты обслуживания, квалификационные требования к персоналу, инновационные технологии в гостиницах.    Для студентов бакалавриата, обучающихся по направлениям подготовки "Гостиничное дело", "Туризм", "Сервис", а также специалистов в области гостеприимства.</t>
  </si>
  <si>
    <t>23.10.2019 15:51:07</t>
  </si>
  <si>
    <t>14.01.2020 17:05:03</t>
  </si>
  <si>
    <t>Сивухин А.А., Лейфа А.В.</t>
  </si>
  <si>
    <t>Регионально ориентированная коммуникативная компетенция бакалавров туризма в высшей школе: монография  1-е изд.</t>
  </si>
  <si>
    <t>В монографии представлены результаты исследования, посвященные обоснованию педагогической модели формирования регионально ориентированной коммуникативной компетенции будущих бакалавров туризма в высшей школе. Выделены и внедрены в учебно- воспитательный процесс педагогические условия формирования ре гионально ориентированной компетенции будущих бакалавров туризма в высшей школе. Для студентов, магистров, аспирантов, ученых, занимающихся проблемой подготовки кадров в высшей школе.</t>
  </si>
  <si>
    <t>15.01.2020 17:24:38</t>
  </si>
  <si>
    <t>Правовое обеспечение социально-культурного сервиса и туризма: учеб. пособие  3-е изд.</t>
  </si>
  <si>
    <t>15.01.2020 17:24:15</t>
  </si>
  <si>
    <t>14.01.2020 17:08:39</t>
  </si>
  <si>
    <t>Руцинская И.И.</t>
  </si>
  <si>
    <t>Путеводитель как феномен массовой культуры: Образы российских регионов в провинциальных путеводителях второй половины XIX -- начала ХХ века Изд.стереотип.</t>
  </si>
  <si>
    <t>Монография посвящена изучению путеводителя — одного из самых востребованных книжных жанров. Определены его функции, стилевые границы, особенности бытования в российской провинции второй половины XIX – начала ХХ в. Впервые путеводитель рассматривается как полифункциональный феномен массовой культуры. Помимо всеми признаваемой справочной функции исследуется его роль в формировании стереотипов туристского поведения; в создании специфических конструктов массовой культуры — туристских достопримечательностей; в имиджировании территорий и т.д. Исследование осуществлено на материале провинциальных путеводителей по пяти макрорегионам России: европейский север, Крым, Поволжье, Сибирь, Урал. Собранная в них информация дает представление о стереотипах, мнениях, оценках, территориальных рефлексиях, свойственных региональному сообществу на определенном историческом этапе. Книга адресована не только историкам и культурологам, но и широкой аудитории — всем, кто интересуется феноменом массовой культуры и ее неотъемлемой частью — туризмом.</t>
  </si>
  <si>
    <t>17.01.2020 9:36:13</t>
  </si>
  <si>
    <t>14.01.2020 13:11:51</t>
  </si>
  <si>
    <t>14.01.2020 17:03:43</t>
  </si>
  <si>
    <t>14.01.2020 17:03:31</t>
  </si>
  <si>
    <t>14.01.2020 17:04:15</t>
  </si>
  <si>
    <t>14.01.2020 17:09:20</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</si>
  <si>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t>
  </si>
  <si>
    <t>14.01.2020 17:05:26</t>
  </si>
  <si>
    <t>14.01.2020 17:03:21</t>
  </si>
  <si>
    <t>14.01.2020 17:07:47</t>
  </si>
  <si>
    <t>14.01.2020 17:02:31</t>
  </si>
  <si>
    <t>14.01.2020 17:04:02</t>
  </si>
  <si>
    <t>14.01.2020 17:06:18</t>
  </si>
  <si>
    <t>14.01.2020 17:02:44</t>
  </si>
  <si>
    <t>14.01.2020 17:07:55</t>
  </si>
  <si>
    <t>14.01.2020 17:09:51</t>
  </si>
  <si>
    <t>14.01.2020 17:04:32</t>
  </si>
  <si>
    <t>14.01.2020 17:09:30</t>
  </si>
  <si>
    <t>14.01.2020 17:03:06</t>
  </si>
  <si>
    <t>14.01.2020 17:03:09</t>
  </si>
  <si>
    <t>Безопасность жизнедеятельности: Учебник для бакалавров, 2-е изд.</t>
  </si>
  <si>
    <t>В учебнике расскрываются вопросы безопасного взаимодействия человека со средой обитания и защиты от негативных факторов чрезвычайных ситуаций. Основное внимание уделено обеспечению безопасности жизнедеятельности в социальной сфере.   Для студентов бакалавриата, обучающихся по направлениям подготовки "Социальная работа", "Сервис", "Туризм", "Государственное и муниципальное управление", руководителей и специалистов социальной сферы, а также всех, кто интересуется проблемами безопасности жизнедеятельности. Гриф</t>
  </si>
  <si>
    <t>23.10.2019 15:51:11</t>
  </si>
  <si>
    <t>Конкурентные преимущества современной фирмы: Практикум для бакалавров, 2-е изд.</t>
  </si>
  <si>
    <t>23.10.2019 15:51:14</t>
  </si>
  <si>
    <t>Культура ресторанного сервиса: Учебное пособие, 7-е изд., стер.</t>
  </si>
  <si>
    <t>Для облегчения изучения культуры ресторанного сервиса сведения в пособии представлены в структурированном виде в соответствии с психологическим, этическим, эстетическим, производственно-технологическим и организационным аспектами (компонентами).  Рассмотрены основные тенденции развития ресторанного бизнеса. Освещена организация производственно- технологического процесса в ресторане. Приведены особенности национальных кухонь. Рассмотрены корпоративная культура ресторана, эстетика зданий ресторанов, залов обслуживания гостей. Даны рекомендации по проведению различных видов обслуживания, указаны требования к профессиональному поведению работников ресторана и их деловому этикету, эстетические требования к одежде и внешнему облику работников ресторана, а также даны рекомендации по проведению рекламных мероприятий в ресторане. Освещена проблема безопасности ресторатора и ресторанного бизнеса в целом. Для студентов бакалавриата, обучающихся по направлениям подготовки «Технология продукции и организация общественного питания», «Гостиничное дело», «Туризм». Учебное пособие будет также полезно руководителям ресторанов, обслуживающему персоналу ресторанов и всем, кто интересуется культурой ресторанного сервиса. Гриф.</t>
  </si>
  <si>
    <t>23.10.2019 15:51:17</t>
  </si>
  <si>
    <t>Удалова И.Б., Удалова Н.М., Машинская Е.А.</t>
  </si>
  <si>
    <t>Учебное пособие написано в соответствии с ФГОС ВО третьего поколения.  В нем освещаются основные вопросы организации деятельности туристических фирм, формы управления предприятиями в туристской индустрии, а также особенности туристских услуг. Рассмотрены способы управления рисками туристического предприятия и основы правового регулирования.  Описанные в книге способы организации системы управления туристической фирмы позволят читателям понять, как избежать ошибок в бизнесе и сделать его более эффективным.  Для студентов бакалавриата, обучающихся по направлениям подготовки "Туризм", "Гостиничное дело", а также менеджеров туристических фирм.</t>
  </si>
  <si>
    <t>23.10.2019 15:51:30</t>
  </si>
  <si>
    <t>Здоров М.А., Куранов В.М.</t>
  </si>
  <si>
    <t>Агротуризм России: изменение экспортной специализации.Монография.</t>
  </si>
  <si>
    <t>В монографии рассматриваются проблемы оптимизации конъюнктуры регионального агротуристского рынка в новых организационных формированиях – агротуристских комплексах как современного этапа развития аграрного туризма в России. Дано экономическое обоснование концептуальных подходов к развитию агротуризма на территории Ленинградской области. Для студентов, аспирантов, преподавателей экономических вузов, руководителей предприятий, менеджеров высшего и среднего звена управления, слушателей курсов повышения квалификации и широкого круга читателей, интересующихся проблемами развития аграрного туризма в России.</t>
  </si>
  <si>
    <t>31.01.2020 15:37:02</t>
  </si>
  <si>
    <t>14.01.2020 17:07:04</t>
  </si>
  <si>
    <t>14.01.2020 17:05:42</t>
  </si>
  <si>
    <t>14.01.2020 17:10:07</t>
  </si>
  <si>
    <t>14.01.2020 17:02:57</t>
  </si>
  <si>
    <t>14.01.2020 17:03:10</t>
  </si>
  <si>
    <t>14.01.2020 17:02:30</t>
  </si>
  <si>
    <t>14.01.2020 17:03:24</t>
  </si>
  <si>
    <t>14.01.2020 17:03:42</t>
  </si>
  <si>
    <t>14.01.2020 17:03:17</t>
  </si>
  <si>
    <t>14.01.2020 17:04:20</t>
  </si>
  <si>
    <t>14.01.2020 17:03:20</t>
  </si>
  <si>
    <t>23.10.2019 15:51:29</t>
  </si>
  <si>
    <t>Семенова Л.В., Корнеевец В.С., Драгилева И.И.</t>
  </si>
  <si>
    <t>Бизнес-планирование в туризме: Учебник  для студентов бакалавриата, обучающихся по направлению подготовки 43.03.02 "Туризм", 2-е и</t>
  </si>
  <si>
    <t>Учебник раскрывает основное содержание тем дисциплины "Бизнес-планирование в туризме" в соответствии с рабочей программой. Учебник носит практико-ориентированный характер, большое внимание в нем уделено подборке реальных ситуаций и примеров из практики функционирования и государственного регулирования туристских организаций. Практическая часть учебника содержит контрольные вопросы, тестовые задания, расчетно-аналитические и ситуационные задачи (кейсы) по каждой теме,  что расширяет содержательное представление студентов об изучаемой дисциплине и позволяет получить разносторонние навыки в области бизнес-планирования. Учебник предназначен для студентов бакалавриата, обучающихся по направлению подготовки 43.03.02 "Туризм", а также всех, кто связан с проблемами планирования и управления в современных экономических условиях. Гриф.</t>
  </si>
  <si>
    <t>Организация туристской деятельности: Учебное пособие для бакалавров, 2-е изд., стер</t>
  </si>
  <si>
    <t>В учебном пособии освещаются теоретические и прикладные основы организации туристской деятельности. В нем рассматриваются понятие, виды, средства, методы и формы туристской деятельности. Излагаются современные тенденции развития туризма, правовые основы и актуальные вопросы государственного регулирования в данной сфере, техники и технологии формирования, продвижения и реализации туристского продукта. Освещаются вопросы взаимодействия туристических фирм с партнерами и клиентами, обеспечения безопасности туризма и туристов во время путешествия. Отдельное внимание уделено документационному обеспечению фирмы.    Для студентов бакалавриата, обучающихся по направлению подготовки "Туризм", преподавателей, слушателей курсов повышения квалификации, а также специалистов сферы туризма.</t>
  </si>
  <si>
    <t>23.10.2019 15:51:21</t>
  </si>
  <si>
    <t>Шарков Ф.И.</t>
  </si>
  <si>
    <t>Основы социального государства: Учебник для бакалавров, 5-е изд.</t>
  </si>
  <si>
    <t>Учебник раскрывает отечественный и зарубежный опыт формирования и развития социального государства и гражданского общества. Он познакомит будущих бакалавров с особенностями, сущностью, принципами социального государства, а также с социальной саморегуляцией, рассматриваемой в качестве основы гражданского общества. Для студентов бакалавриата, обучающихся по направлениям подготовки «Социальная работа», «Туризм», «Сервис», «Гостиничное дело».  Гриф.</t>
  </si>
  <si>
    <t>23.10.2019 15:51:37</t>
  </si>
  <si>
    <t>Трубилин А.Г.</t>
  </si>
  <si>
    <t>Развитие внутреннего туризма территорий: Монография, 2-е изд.</t>
  </si>
  <si>
    <t>В монографии представлены результаты комплексного исследования внутреннего туризма как многофункциональной территориальной подсистемы с выявлением взаимосвязей между ее основными элементами, определением новых направлений эффективного использования его потенциала, формирования базы для устойчивого развития туристских территорий. Выявлены факторы, сдерживающие развитие внутреннего туризма в России, дана оценка эффективности и результативности функционирования внутреннего туризма Краснодарского края, обоснованы приоритетные направления его развития, спрогнозирована динамика социально-экономических показателей, разработана иерархическая модель социально-экономического развития внутреннего туризма Краснодарского края.   Для научных и управленческих работников, преподавателей, аспирантов и студентов, обучающихся по направлениям подготовки «Туризм», «Экономика», «Менеджмент».</t>
  </si>
  <si>
    <t>Экономика туризма: Учебное пособие, 2-е изд.</t>
  </si>
  <si>
    <t>Учебное пособие содержит базовые сведения по экономике туризма. Автор подробно представляет основные этапы развития туризма как индустрии, показывает роль туризма в развитии национальной экономики, раскрывает макро- и микроэкономические особенности туристской деятельности.  Для студентов бакалавриата, обучающихся по направлению подготовки "Туризм" и "Гостиничное дело", руководителей предприятий  и организаций индустрии туризма,а также для всех интересующихся этой тематикой.</t>
  </si>
  <si>
    <t>23.10.2019 15:51:36</t>
  </si>
  <si>
    <t>Сервисная деятельность: Учебное пособие для бакалавров, 2-е изд., стер.</t>
  </si>
  <si>
    <t>В учебном пособии рассматривается специфика становления и развития сервисной деятельности в России, ее сущность. Особое внимание уделяется особенностям управления и маркетинга в сервисной деятельности. Представлены правовые и психологические  аспекты осуществления сервисной деятельности.  Для студентов бакалавриата, обучающихся по направлениям подготовки "Туризм" (профиль "Технология и организация туроператорских и турагентских услуг"), "Сервис" (профиль "Социально-культурный сервис и туризм"), "Гостиничное дело" (профиль "Гостиничная деятельность, ресторанная деятельность").</t>
  </si>
  <si>
    <t>Гриценко Н.Н., Волгин Н.А., Охотский Е.В., Шарков Ф.И.</t>
  </si>
  <si>
    <t>Основы социального государства: Учебник для бакалавров, 2-е изд., перераб. и доп.</t>
  </si>
  <si>
    <t>Дисциплина «Основы социального государства» включена в федеральные государственные образовательные стандарты высшего образования в соответствии с Генеральным соглашением между общероссийскими объединениями профсоюзов, общероссийскими объединениями работодателей и Правительством Российской Федерации. Второе, переработанное и дополненное издание учебника раскрывает отечественный и зарубежный опыт формирования и развития социального государства. Оно знакомит читателей с сущностью и принципами правового социального государства, особенностями функционирования социальной рыночной экономики и социального партнерства, рассматривает вопросы социальной справедливости, солидарности и ответственности.  Для студентов бакалавриата, обучающихся по направлениям подготовки «Государственное и муниципальное управление», «Социальная работа», «Сервис», «Туризм», «Гостиничное дело», а также всех, кто интересуется проблемами формирования и развития правового социального государства с социальной рыночной экономикой. Гриф.</t>
  </si>
  <si>
    <t>Учебник немецкого языка для вузов туристического профиля, 6-е изд., стер.</t>
  </si>
  <si>
    <t>Учебник предназначен для изучения немецкого языка студентами, овладевающими профессиями индустрии туризма. Содержание учебника включает период обучения после коррекционного курса от расширенного изучения базового языка до фундаментального овладения специальным (профессиональным) языком. Дидактический материал рассчитан на личностное обучение с учетом динамических характеристик учащихся. Тематическое содержание отражает в основном развитие гостиничного и ресторанного бизнеса. Для студентов бакалавриата  высших учебных заведений туристического профиля, а также широкого круга пользователей. Гриф</t>
  </si>
  <si>
    <t>29.01.2020 19:05:24</t>
  </si>
  <si>
    <t>29.01.2020 19:03:56</t>
  </si>
  <si>
    <t>Подробно рассматривается сущность гостиничного маркетинга, специфика маркетинга услуг гостеприимства, маркетинговые стратегии гостиничных предприятий в области продуктовой и ценовой политики, инновации в области разработки гостиничных продуктов, проведение маркетинговых исследований и сегментация рынка, продвижение гостиничных услуг. После каждой главы приводятся контрольные вопросы и практические контрольные задания, позволяющие оценить знание теоретического материала. Соответствует требованиям федеральных государственных образовательных стандартов высшего образования последнего поколения. Предназначено для студентов высших учебных заведений по направлениям подготовки «Гостиничное дело», «Сервис», «Туризм» (бакалавриат). Может быть использовано для обучения слушателей организаций дополнительного профессионального образования, студентов как очной, так и дистанционной форм обучения, а отдельные главы могут быть полезны студентам колледжей.</t>
  </si>
  <si>
    <t>29.01.2020 19:04:31</t>
  </si>
  <si>
    <t>Роль гостиничного бизнеса в современной экономике постоянно растет и меняется, происходит его внутренняя перестройка. Разнообразие сегодняшнего отельного предложения на рынке услуг гостеприимства и усиливающиеся темпы стратегической конкурентной борьбы заставляют современных отельеров по-новому взглянуть на управленческие аспекты и использовать современные, порой инновационные подходы к организации гостиничного бизнеса. Учебное пособие дает читателю полное представление о современном мировом отельном рынке, о передовых технологиях и подходах к организации отельного дела. Изложенный и логически выстроенный материал подкрепляется множественными практическими примерами из мировой, европейской и российской практик отельного бизнеса. Графический материал позволяет повысить степень наглядности изучаемого материала, что делает его более легким к восприятию и пониманию. Пособие предназначено для студентов высших учебных заведений, обучающихся по направлению подготовки 43.03.03 «Гостиничное дело».</t>
  </si>
  <si>
    <t>29.01.2020 19:05:57</t>
  </si>
  <si>
    <t>В учебном пособии рассматриваются вопросы управления компаниями в специфической сфере сервиса и туризма. Анализируется практика построения системы управления в данной сфере, особо выделены проблемы определения основных понятий, используемых в вузовском курсе менеджмента, и формирования системы этих понятий. Для студентов учреждений среднего профессионального образования, обучающихся по направлениям подготовки «Туризм» и «Сервис», а также  студентов вузов.</t>
  </si>
  <si>
    <t>29.01.2020 19:05:34</t>
  </si>
  <si>
    <t>29.01.2020 19:00:33</t>
  </si>
  <si>
    <t>Учебник подготовлен в полном соответствии с Государственным образовательным стандартом высшего профессионального образования специальности 080502 (060800) «Экономика и управление на предприятии (по отраслям)».  Рассмотрены вопросы теории, опыт и практика управления персоналом в современных условиях, изложены ключевые концепции и методы управления персоналом, опыт передовых стран, а также особенности управления персоналом в России. Освещены проблемы реализации основных принципов и концепций менеджмента в плане совершенствования управления персоналом. Приводятся конкретные примеры из практики управления персоналом на предприятиях туризма, гостиничного хозяйства, и обобщается опыт в этой области ведущих корпораций индустрии гостеприимства. Для студентов, аспирантов и преподавателей, а также менеджеров-практиков в сфере туризма.</t>
  </si>
  <si>
    <t>29.01.2020 19:05:54</t>
  </si>
  <si>
    <t>29.01.2020 19:04:46</t>
  </si>
  <si>
    <t>Экономика отрасли туриз</t>
  </si>
  <si>
    <t>29.01.2020 19:05:19</t>
  </si>
  <si>
    <t>29.01.2020 19:04:59</t>
  </si>
  <si>
    <t>Джум Т. А., Ольшанская С. А.</t>
  </si>
  <si>
    <t>Организация и технология питания туристов: Уч. пос./Т.А.Джум</t>
  </si>
  <si>
    <t>В учебном пособии в соответствии с Государственным образовательным стандартом и программой подготовки специалистов «Социально-культурный сервис и туризм» впервые представлены основные материалы по курсу «Организация и технология питания туристов». Рассмотрены специфика общественного питания в индустрии гостеприимства, классификация предприятий отрасли, методы, формы и прогрессивные технологии обслуживания. Особый акцент сделан на проблемах обслуживания иностранных туристов, специфике лечебного питания в санаторно-курортных комплексах, организации рационального питания в турпоходах. Для студентов, аспирантов и преподавателей вузов, слушателей системы послевузовского образования, а также для специалистов в области курортного дела, инженерно-технических работников предприятий общественного питания.</t>
  </si>
  <si>
    <t>29.01.2020 19:01:23</t>
  </si>
  <si>
    <t>Роль гостиничного бизнеса всовременной экономике постоянно растет именяется, происходит его внутренняя перестройка. Разнообразие сегодняшнего отельного предложения нарынке услуг гостеприимства иусиливающиеся темпы стратегической конкурентной борьбы заставляют современных отельеров по-новому взглянуть науправленческие аспекты ииспользовать современные, порой инновационные подходы корганизации гостиничного бизнеса. Учебное пособие дает читателю полное представление осовременном мировом отельном рынке, опередовых технологиях иподходах корганизации отельного дела. Изложенный илогически выстроенный материал подкрепляется множественными практическими примерами измировой, европейской ироссийской практик отельного бизнеса. Графический материал позволяет повысить степень наглядности изучаемого материала, что делает его более легким квосприятию ипониманию. Предназначено для студентов средних специальных учебных заведений, обучающихся поспециальности 43.02.11 «Гостиничный сервис».</t>
  </si>
  <si>
    <t>29.01.2020 19:04:36</t>
  </si>
  <si>
    <t>Т.А.Джум, Г.М.Зайко</t>
  </si>
  <si>
    <t>Современные формы обслуживания..: Уч. пос. / Т.А. Джум</t>
  </si>
  <si>
    <t>Охарактеризована специфика ресторанного бизнеса и его тенденции развития, сведения о классификации предприятий обшественного питания и общих требованиях к ним, правила оказания услуг и показатели культуры обслуживания с учетом особенностей деятельности различных заведений сферы ресторанного бизнеса. Даны рекомендации по обоснованию ассортиментной и сервисной политики заведений этой сферы. Уделено внимание вопросам работы с персоналом и автоматизированным системам управления на современных предприятиях обшественного питания. Во вторую часть пособия включен материал для проведения практических занятий по темам курса. Учебное пособие предназначено для студентов бакалавриата, обучающихся по направлениям подготовки 260800.62 (19.03.04) -Технология продукции и организация обшественного питания», 100100.62 (43.03.01) «Сервис», а также для управляющего персонала предприятий общественного питания.</t>
  </si>
  <si>
    <t>29.01.2020 19:02:37</t>
  </si>
  <si>
    <t>Бытовые приборы времени: Уч.пос. /А.И.Набережных-Альфа</t>
  </si>
  <si>
    <t>29.01.2020 19:00:35</t>
  </si>
  <si>
    <t>Погодина В.Л., Филиппова И.Г., Богданова Е.И.</t>
  </si>
  <si>
    <t>Основными задачами учебника является формирование представлений омировых туристских ресурсах, изучение туристского потенциала Российской Федерации изарубежных стран иоценка перспективных направлений их использования. Особое место вучебном пособии отведено памятникам Всемирного культурного иприродного наследия ЮНЕСКО. Полученные знания позволят будущим специалистам лучше понять специфику туризма, особенности его функционирования, необходимость постоянного внимания ковсем изменениям, происходящим нарынке туристских услуг. Учебник предназначен для студентов высших учебных заведений,  обучающихся поспециальностям туристского профиля, атакже практических работников предприятий индустрии туризма.</t>
  </si>
  <si>
    <t>29.01.2020 19:01:45</t>
  </si>
  <si>
    <t>Шарафутдинов В.Н., Яковенко И.М., Позаченюк Е.А. и др.</t>
  </si>
  <si>
    <t>Кры</t>
  </si>
  <si>
    <t>Предлагаемая вниманию читателей монография посвящена проблемам создания и реализации региональных турпродуктов, обеспечению их устойчивого воспроизводства в целях сохранения и наращивания туристского и человеческого потенциала страны и регионов, укрепления через туризм позиций России в современном межцивилизационном диалоге. Раскрываются туристско-рекреационный потенциал Крыма, состояние ипроблемы туристского сектора экономики региона, перспективы возврата Крыму функции всероссийской здравницы. Особое внимание уделяется маркетинговым технологиям в создании и продвижении данного регионального турпродукта.  Для студентов, изучающих туризм, а также для специалистов туристской индустрии и широкого круга читателей, интересующихся данным регионом ивопросами развития теории туризма.</t>
  </si>
  <si>
    <t>29.01.2020 19:03:57</t>
  </si>
  <si>
    <t>29.01.2020 19:01:24</t>
  </si>
  <si>
    <t>Экономика и предпринимательство в сервисе и туризме:Уч. / Г.А.Гомилевская и др.</t>
  </si>
  <si>
    <t>29.01.2020 19:04:00</t>
  </si>
  <si>
    <t>29.01.2020 19:00:47</t>
  </si>
  <si>
    <t>В учебном пособии рассмотрены основные вопросы организации управления гостиничными предприятиями. Представленный материал содержит обзор теоретических основ менеджмента и анализ практики управления современными гостиничными комплексами. Освещены вопросы по истории развития гостеприимства, науки и практики менеджмента, дана характеристика тенденций развития мировой и отечественной индустрии гостеприимства, рассмотрены управление персоналом гостиницы, качество услуг, конкуренция и конкурентоспособность, комплексная безопасность гостиничного бизнеса, антикризисное управление, измерение и оценка эффективности деятельности современной гостиницы. Для студентов учреждений среднего профессионального образования, обучающихся по специальностям 43.02.10 «Туризм», 43.02.11 «Гостиничный сервис». Книга может быть также интересна профессионалам туристического бизнеса и студентам высших учебных заведений.</t>
  </si>
  <si>
    <t>Можаева Н. Г., Рыбачек Г. В.</t>
  </si>
  <si>
    <t>Организация турист.индустрии и география туризма: Уч./Н.Г.Можаева</t>
  </si>
  <si>
    <t>В учебнике рассмотрены теоретические и практические вопросы, входящие в профессиональные модули: «Предоставление турагентских услуг» и «Предоставление туроператорских услуг». Подробно освещены правовые основы туристской деятельности, а также география зарубежного и российского туризма. Материал подобран и структурирован в соответствии с федеральным государственным образовательным стандартом среднего профессионального образования по специальности 42.02.10 «Туризм». Учебник может быть использован по специальности среднего профессионального образования, в программах ВПО (бакалавриат) и в программах дополнительного профессионального образования.</t>
  </si>
  <si>
    <t>29.01.2020 19:02:09</t>
  </si>
  <si>
    <t>В представленном учебнике в соответствии с требованиями действующего образовательного стандарта рассматриваются вопросы, связанные с  технологией и организацией гостиничных услуг в современных условиях. В учебнике раскрываются история развития и современное состояние гостиничной индустрии, характеристика гостиничных услуг и их структура, организация и управление гостиничным предприятием, а также конкретные технологии, используемые при обслуживании гостей. Соответствует требованиям Федерального государственного образовательного стандарта высшего образования последнего поколения.  Данный учебник рекомендуется для использования в учебном процессе, связанном с подготовкой бакалавров по направлению 43.03.02 «Туризм», 43.03.01 «Сервис».</t>
  </si>
  <si>
    <t>29.01.2020 19:02:13</t>
  </si>
  <si>
    <t>29.01.2020 19:03:13</t>
  </si>
  <si>
    <t>29.01.2020 19:04:28</t>
  </si>
  <si>
    <t>29.01.2020 19:01:02</t>
  </si>
  <si>
    <t>Учебное пособие раскрывает комплекс экономических проблем туризма на микроуровне. Рассматривается ресурсная база и система управления на туристских предприятиях. Особое внимание уделяется направлениям экономической деятельности туристских предприятий.   Для научных работников и преподавателей, студентов и аспирантов высших учебных заведений, работников органов государственной власти в сфере туризма, для всех интересующихся современным состоянием и перспективами развития российского туризма.</t>
  </si>
  <si>
    <t>В пособии приведены общие сведения об одежде; рассмотрены процессы подготовки и раскроя материалов, ниточные, клеевые и сварные соединения, отделка деталей одежды, операции влажно-тепловой обработки; процессы изготовления швейных изделий различного ассортимента из различных материалов; а также дана методика проведения технического контроля качества одежды и самостоятельной работы студентов. Предназначено для студентов высших учебных заведений, обучающихся направлению подготовки «Сервис»; также может быть полезно для студентов высших учебных заведений, обучающихся по направлению подготовки 29.03.01 «Технология изделий легкой промышленности» и29.03.05 «Конструирование изделий швейной промышленности»,  иучащихся профильных ссузов.</t>
  </si>
  <si>
    <t>29.01.2020 19:00:53</t>
  </si>
  <si>
    <t>ВетитневА.М., КиселеваА.А., КонторскихА.Л.</t>
  </si>
  <si>
    <t>Управление развитием рынка лечебно...: Моногр./А.М.Ветитнев</t>
  </si>
  <si>
    <t>Монография отражает результаты многолетних исследований авто- ров по вопросам управления рынком лечебно-оздоровительного туризма. Рассмотрены теоретические и терминологические аспекты проблемы, со- стояние туроператорского сектора рынка, характеристика потребителей, проблемы клиентоориентированности дестинаций, вопросы оценки эко- номического влияния и прогнозирования развития данного типа туризма. Для руководителей санаторно-курортных учреждений, специалистов в области туризма, маркетологов, студентов вузов, обучающихся по на- правлениям подготовки 44.03.02 и 44.04.02 «Туризм» и другим направле- ниям туристского профиля.</t>
  </si>
  <si>
    <t>29.01.2020 19:03:34</t>
  </si>
  <si>
    <t>Организация сервисного обслуж. в туризме: Уч. пос./Т.А.Джум</t>
  </si>
  <si>
    <t>Настоящее пособие по технологии и организации обслуживания в туризме разработано на кафедре сервиса и туризма НЧОУ ВПО «Кубанского социально экономического института». Цель настоящего пособия — приобретение студентами теоретических знаний и практических навыков оказания услуг на предприятиях туристской индустрии. Изучение представленного материала должно способствовать формированию у студентов нового организационного мышления. Особенностью учебного пособия является его прикладной характер, по ходу его изучения обращается внимание на то, где и когда изучаемые теоретические положения и практические навыки могут быть использованы в практической деятельности.</t>
  </si>
  <si>
    <t>29.01.2020 19:02:40</t>
  </si>
  <si>
    <t>29.01.2020 19:00:50</t>
  </si>
  <si>
    <t>Богданов Е.И., Богомолова Е.С., Орловская В.П. и др.</t>
  </si>
  <si>
    <t>В учебнике раскрывается сущность туризма — одной изважнейших отраслей экономики, атакже метода познания индивидуумом культурных природных богатств, созданных природой ичеловеком. Анализируются такие важнейшие категории, как спрос имотивация втуризме. Рассматриваются особенности туристской дестинации — основного элемента туризма, атакже базовые концепции туризма — динамично развивающейся отрасли экономики. Особое внимание уделяется туристско-рекреационному комплексу как важнейшему направлению совершенствования системы управления экономикой туризма. Для студентов учреждений среднего профессионального образования по специальности 43.02.10 «Туризм», атакже вузов понаправлению подготовки 43.03.02 «Туризм».</t>
  </si>
  <si>
    <t>29.01.2020 19:04:51</t>
  </si>
  <si>
    <t>В учебнике раскрываются современные подходы к маркетинговой деятельности туристских предприятий в условиях рынка, мотивационные основы туристского спроса, а также модели потребительского поведения в туризме. В учебнике рассматриваются системы маркетинга в туризме, современные подходы к маркетинговой деятельности туристских предприятий в условиях рынка, организационные структуры управления маркетингом в индустрии туризма. Для студентов высших учебных заведений туристского профиля, а также практических работников индустрии туризма.</t>
  </si>
  <si>
    <t>29.01.2020 19:05:44</t>
  </si>
  <si>
    <t>29.01.2020 19:05:11</t>
  </si>
  <si>
    <t>В учебном пособии дается систематический обзор истории мирового туризма, позволяющий выявить основные тенденции развития данной сферы иполучить общие представления опричинах происходящих трансформаций втуристской отрасли. Вопросы истории туризма рассматриваются втесной связи сразвитием туристского образования итуристской науки вмире ивРоссии. Присохранении преемственности спредшествующей учебной литературой предлагаемое пособие имеет ряд отличий, связанных сориентацией настудентов-историков. Широкий исторический контекст позволяет увидеть туризм как специфическую ивомногом самостоятельную сферу человеческой жизнедеятельности. Для студентов учреждений среднего профессионального образования, атакже для специалистов вдругих отраслях гуманитарного исоциального знания.</t>
  </si>
  <si>
    <t>29.01.2020 19:04:14</t>
  </si>
  <si>
    <t>Менеджмент в туристских организациях: Уч.пос. / П.В.Большаник</t>
  </si>
  <si>
    <t>В учебное пособие включен теоретический материал, соответствующий читаемому лекционному курсу, и задания, рассчитанные для выполнения как в ходе проведения контрольных работ, так и на практических занятиях студентов дневной, заочной форм обучения, а также на курсах повышения квалификации специалистов, работающих в области гостиничного сервиса и туризма. Изучение методики проблемно ориентированного обучения, содержащейся в учебном пособии, будет полезно студентам при выполнении ими курсовых и выпускных квалификационных работ.  Учебное пособие отвечает требованиям Федерального государственного образовательного стандарта высшего образования последнего поколения. Предназначено для студентов, обучающихся по направлению подготовки 43.03.02 «Туризм».</t>
  </si>
  <si>
    <t>29.01.2020 19:05:29</t>
  </si>
  <si>
    <t>29.01.2020 19:05:35</t>
  </si>
  <si>
    <t>29.01.2020 19:05:10</t>
  </si>
  <si>
    <t>Приводятся рекомендации по основным видам бальнеотерапии, фитотерапии, физиотерапии, диетотерапии и апитерапии, широко используемым в санаторно-курортной практике в нашей стране и за рубежом.  Содержание учебника отвечает требованиям государственного образовательного стандарта по специальности 100103 "Социально-культурный сервис и туризм". Широко представлены базовые материалы по курсу "Курортное дело", предусмотренному госстандартом как региональный компонент.   Для студентов, обучающихся в учебных заведениях высшего и среднего профессионального образования, готовящих специалистов для сферы курорта, здравоохранения, туриндустрии, в том числе лечебно-оздоровительного туризма.</t>
  </si>
  <si>
    <t>Милл Р.К.</t>
  </si>
  <si>
    <t>Управление рестораном. 3-е изд. Учебник. Гриф УМЦ "Профессиональный учебник". (Серия "Зарубежный учебник").</t>
  </si>
  <si>
    <t>Рассмотрены все аспекты деятельности ресторана, о которых должен иметь представление менеджер, чтобы эффективно управлять вверенным ему рестораном. Изложение теории сопровождается практическими ситуациями, а рекомендации подкрепляются примерами деятельности видных ресторанов и историями профессионального успеха отраслевых топ-менеджеров. Автор анализирует причины, по которым одни заведения процветают, а другие несут убытки; показывает, как разработать маркетинговый план, способный эффективно реагировать на тенденции и проблемы отрасли; как грамотно составить меню в интересах повышения средней суммы чека и стимулирования продаж. Подробно и обстоятельно автор рассматривает методы совершенствования обслуживания; более действенные процедуры производственных операций; повышение эффективности закупочной деятельности, приемки, хранения и выдачи продуктов питания. Без внимания не остается ни один из многочисленных аспектов ресторанной деятельности. Многочисленные тематически удачно подобранные тесты дополняют основной текст и знакомят читателя с реалиями современной ресторанной индустрии. Через всю книгу проходят две важнейшие идеи — забота обслуживающего персонала ресторана о своих гостях и забота руководства ресторана о своих работниках. Для студентов вузов. Издание особенно будет полезно начинающим рестораторам и специалистам ресторанного бизнеса.</t>
  </si>
  <si>
    <t>15.01.2020 10:42:23</t>
  </si>
  <si>
    <t>15.01.2020 10:42:32</t>
  </si>
  <si>
    <t>15.01.2020 10:42:33</t>
  </si>
  <si>
    <t>Организация предприним.деят.в сфере туризма: Уч.пос. / А.Ю.Баранова</t>
  </si>
  <si>
    <t>29.01.2020 19:05:09</t>
  </si>
  <si>
    <t>В учебном пособии рассмотрены все темы практических занятий дисциплины «Проектирование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Пособие предназначено для бакалавров направления подготовки «Сервис», профиля «Сервис ресторанных и гостиничных комплексов», а также специалистов и работников, занятых в гостиничной деятельности.</t>
  </si>
  <si>
    <t>В учебном пособии представлены теоретические и практические вопросы по учебной дисциплине «Формирование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Учебное пособие предназначено для обучающихся, преподавателей по направлению подготовки «Сервис», профилю «Сервис гостинично-ресторанных комплексов», а также сотрудников сферы сервиса.</t>
  </si>
  <si>
    <t>В учебном пособии рассматриваются конкретные ситуации, отражающие основные особенности менеджмента в туризме и гостиничном бизнесе в частности. Приведены задания по вопросам организации и управления сетевым бизнесом, бизнесом, организованным на основе франчайзинга, описывается деятельность управляющих компаний в гостиничном бизнесе, рассматриваются организационные структуры предприятий индустрии туризма, а также вопросы оценки личной эффективности сотрудников и эффективности предприятия в целом. Во второй половине учебного пособия приведены тесты по всем темам практикума, составленные в соответствии с требованиями Федерального агентства по образованию РФ.  Учебное пособие предназначено для студентов высших учебных заведений, обучающихся по специальности 230800 "Туризм", сотрудников предприятий туризма и гостиничного бизнеса.</t>
  </si>
  <si>
    <t>29.01.2020 19:00:36</t>
  </si>
  <si>
    <t>В учебном пособии рассмотрены современные проблемы организации деятельности кейтерннговой компании, собрана и структурирована информация, необходимая для понимания сути кейтеринга. механизмов и особенностей его работы, актуальных проблем и тенденций развития отечественного рынка кейтеринговых услуг. Особое внимание уделено вопросам организации работы кейтеринговых компаний в современных условиях, проблеме продвижения услуг кейтерннговой компании на отечественном рынке услуг питания, рассмотрены особенности и специфика организации кейтеринговых мероприятий различных форматов. Достаточно подробно освещены практические вопросы разработки систем менеджмента и оценки качества услуг кейтерннговой компании, а также технического и технологического обеспечения деятельности кейтерннговой компании. Учебное пособие предназначено ятя студентов, обучающихся по направлениям подготовки «Гостиничное дело» и "Туризм", а также предпринимателей и специалистов. Пособие соответствует Федеральному государственному образовательному стандарту высшего профессионального образования третьего поколения.</t>
  </si>
  <si>
    <t>29.01.2020 19:02:41</t>
  </si>
  <si>
    <t>04.02.2020 16:29:01</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</si>
  <si>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Учебное издание предназначено для изучения профессионального модуля «Организация и контроль текущей деятельности работников службы приема и размещения». Рассмотрены инновационные технологии в гостиничной индустрии, особенности приема, регистрации и размещения различных категорий гостей, включая туристские и корпоративные группы, правила регистрации и поселения иностранных гостей, образцы ведения нормативной документации. Описаны основные и дополнительные гостиничные услуги и их пакеты, услуги питания и поощрительные программы для гостей. Даны рекомендации по работе с потенциальными и проживающими гостями, различные ситуационные задачи и варианты их решения, тематические кроссворды и головоломки. Для студентов учреждений среднего профессионального образования.</t>
  </si>
  <si>
    <t>04.02.2020 16:29:07</t>
  </si>
  <si>
    <t>Остроумова Е.Б.</t>
  </si>
  <si>
    <t>Выполнение фейс-арта, боди-арта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</si>
  <si>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«Стилистика и искусство визажа»; ПМ.03 «Выполнение фейс-арта, боди-арта». Рассмотрены классификация, направления и сферы применения таких модных тенденций ХХ и ХХI вв., как фейс-арт и боди-арт. Освещены исторические корни и особенности этих тенденций, их практическое наполнение от художественного замысла до техники исполнения, а также применяемый инструмент и требования санитарных норм при выполнении фейс-арта и боди-арта. Для студентов учреждений среднего профессионального образования.</t>
  </si>
  <si>
    <t>04.02.2020 16:29:23</t>
  </si>
  <si>
    <t>Невская О.В.</t>
  </si>
  <si>
    <t>Коррекция и окрашивание бровей, окрашивание ресниц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</si>
  <si>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«Стилистика и искусство визажа» и предназначено для изучения ПМ.02 «Коррекция и окрашивание бровей, окрашивание ресниц». Рассмотрены новейшие подходы к освоению профессиональной деятельности в соответствии с профессиональными компонентами, а именно: организация подготовительных и заключительных работ, осуществление процедуры коррекции и окрашивания бровей и ресниц, колористические типы внешности, состав и свойства профессиональных косметических средств. Для студентов учреждений среднего профессионального образования.</t>
  </si>
  <si>
    <t>04.02.2020 16:28:59</t>
  </si>
  <si>
    <t>Практикум предназначен для студентов учреждений среднего профессионального образования, обучающихся по специальности 43.02.11 «Гостиничный сервис». Задания разработаны для проведения практических и семинарских занятий со студентами всех форм обучения.</t>
  </si>
  <si>
    <t>04.02.2020 16:28:50</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</si>
  <si>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Учебное издание предназначено для изучения профессионального модуля «Организация и контроль текущей деятельности работников службы бронирования и продаж». Рассмотрены технологический процесс бронирования и оформления заказов, способы информирования потенциальных гостей о резервировании, использование информационных и телекоммуникационных технологий. Приведены примеры использования нормативной документации, регламентирующей деятельность персонала гостиницы при бронировании гостиничных услуг и взаимодействии отелей с партнерскими организациями. Раскрыты типичные ошибки, допускаемые операторами при резервировании гостиничных услуг и способы их предупреждения. Даны рекомендации по работе с потенциальными и проживающими гостями. Для студентов учреждений среднего профессионального образования.</t>
  </si>
  <si>
    <t>04.02.2020 16:29:16</t>
  </si>
  <si>
    <t>Ветитнев А. М., Оргина Е. В.</t>
  </si>
  <si>
    <t>Управление рынком детск.оздоров.туризма: Моногр./А.М.Ветитнев</t>
  </si>
  <si>
    <t>Монография отражает результаты многолетних исследований авторов по проблеме управления рынком детского оздоровительного туризма. Для руководителей детских оздоровительных учреждений, специалистов в области туризма, маркетологов, студентов вузов, обучающихся по направлению подготовки 43.03.02 «Туризм» и другим специальностям туристского профиля.</t>
  </si>
  <si>
    <t>16.01.2020 13:18:04</t>
  </si>
  <si>
    <t>29.01.2020 19:04:43</t>
  </si>
  <si>
    <t>В практикуме рассмотрены теоретические и практические вопросы, входящие в дисциплины «Организация туристской деятельности», «Туристско-рекреационное проектирование», «Индустрия гостеприимства», «Внутренний туризм», «История русской культуры» и др. Материал подобран и структурирован в соответствии с Федеральным государственным стандартом высшего образования последнего поколения по направлению подготовки «Туризм» (бакалавриат). Практикум может быть также использован в обучении студентов колледжей по специальностям среднего профессионального образования: «Туризм», «Гостиничный сервис» и будет полезен слушателям центров и институтов дополнительного профессионального образования.</t>
  </si>
  <si>
    <t>29.01.2020 19:05:58</t>
  </si>
  <si>
    <t>29.01.2020 19:02:46</t>
  </si>
  <si>
    <t>Менеджмент в сервисе и туризме: Уч.пос. / Н.А.Зайцева - 3изд.</t>
  </si>
  <si>
    <t>29.01.2020 19:05:40</t>
  </si>
  <si>
    <t>29.01.2020 19:04:19</t>
  </si>
  <si>
    <t>04.02.2020 16:28:34</t>
  </si>
  <si>
    <t>Бурцевский А.В.</t>
  </si>
  <si>
    <t>Выполнение комплекса косметических услуг по уходу за телом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</si>
  <si>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«Технология эстетических услуг» (из списка ТОП-50) и «Прикладная эстетика». Учебное издание предназначено для изучения профессионального модуля «Выполнения комплекса косметических услуг по уходу за телом». В учебнике подробно раскрыты вопросы современного нормативно-правового регулирования и организации медицинской помощи по профилю «Классический массаж», впервые представлены возможности применения элементов прикладной кинезиологии, постизометрической релаксации и психотерапии в массаже и программах коррекции фигуры. Подробно рассмотрены современные методы коррекции фигуры. Для студентов учреждений среднего профессионального образования. Также может быть рекомендован слушателям курсов профессиональной переподготовки, повышения квалификации массажистов, подготовки специалистов с квалификацией «технолог-эстетист» по программе «Прикладная эстетика» (для профессии «массажист»), а также для подготовки участников чемпионатов «Молодые профессионалы» по стандартам WorldSkills Russia (WSR) в соответствующей компетенции.</t>
  </si>
  <si>
    <t>04.02.2020 16:28:43</t>
  </si>
  <si>
    <t>04.02.2020 16:28:41</t>
  </si>
  <si>
    <t>04.02.2020 16:29:05</t>
  </si>
  <si>
    <t>Синицына О.Н.</t>
  </si>
  <si>
    <t>Основы маркетинга сферы услуг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</si>
  <si>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«Технология парикмахерского искусства». Учебное издание предназначено для изучения профессионального модуля «Создание имиджа, разработка и выполнение художественного образа на основании заказа», междисциплинарного курса «Основы маркетинга сферы услуг». В учебнике излагаются теоретические аспекты маркетинга сферы услуг. Рассматриваются основы организации маркетинговой деятельности предприятия сферы услуг, инструменты и методы повышения его конкурентоспособности. Для студентов учреждений среднего профессионального образования.</t>
  </si>
  <si>
    <t>04.02.2020 16:28:55</t>
  </si>
  <si>
    <t>04.02.2020 16:28:51</t>
  </si>
  <si>
    <t>04.02.2020 16:28:29</t>
  </si>
  <si>
    <t>Учебник состоит из 12 уроков, построенных по тематическому принципу, приложения и словаря. Большое внимание уделяется лексике и грамматике немецкого языка, что способствует освоению навыка быстрого чтения, пополнению словарного запаса, формированию грамматической компетенции. Задания в виде упражнений, диалогов и ролевых игр направлены на развитие речемыслительной деятельности в процессе коммуникации. Целью учебника является подготовка обучающихся к использованию полученных знаний, умений и навыков в профессиональной деятельности, а также формирование базы для дальнейшего самообразования. Соответствует требованиям федеральных государственных образовательных стандартов высшего образования последнего поколения.  Предназначен для студентов неязыковых вузов, обучающихся по направлению подготовки «Туризм и гостиничное дело», продолжающих изучать немецкий язык.</t>
  </si>
  <si>
    <t>Пиотровский М.Б., Беззубова О.В., Дриккер А.С. и др.</t>
  </si>
  <si>
    <t>Философия музея: Уч.пос. / Под ред. Пиотровский М.Б.</t>
  </si>
  <si>
    <t>Учебное пособие написано преподавателями кафедры музейного дела иохраны памятников философского факультета Санкт-Петербургского государственного университета при участии сотрудников кафедры социальной философии ифилософии истории. Впервые курс «Философия музея» был прочитан аспирантам кафедры музейного дела иохраны памятников Санкт-Петербургского государственного университета в2008 г. Внастоящем издании собраны материалы, успешно используемые студентами, аспирантами ипреподавателями втечение ряда лет. Вних освещается уровень современного философского знания омузее, делается первая вотечественной дидактической литературе попытка изложения философии музея вкачестве учебной дисциплины. В качестве учебного пособия книга может быть рекомендована студентам, магистрантам иаспирантам, обучающимся последующим направлениям подготовки: 47.04.01 «Философия», 51.04.01 «Культурология», 50.04.01 «Искусства игуманитарные науки», 54.04.04 «Реставрация», 51.04.04 «Музеология иохрана объектов культурного иприродного наследия», 43.04.02 «Туризм».</t>
  </si>
  <si>
    <t>29.01.2020 19:05:53</t>
  </si>
  <si>
    <t>Волк Е.Н., Зырянов А.И., Лимпинская А.А. и др.</t>
  </si>
  <si>
    <t>Сервис: организация, управление, маркетинг: Учебник для бакалавров</t>
  </si>
  <si>
    <t>В учебнике рассмотрены дефиниции "сервис" и  "социально-культурный сервис", их содержание и функциональное назначение. Выделены продуктовая специфика сервисной деятельности и особенности ее ресурсного обеспечения, раскрыты вопросы создания малого и среднего бизнеса, а также особенности управления им. Учебник подготовлен в соответствии с Федеральным государственным образовательным стандартом высшего образования и нацелен на подготовку студентов к решению организационно-управленческих и сервисных задач в профессиональной деятельности. Для студентов бакалавриата, обучающихся по направлениям подготовки "Сервис", "Туризм", "Гостиничное дело", "Менеджмент" (профиль "Управление малым бизнесом").  Гриф.</t>
  </si>
  <si>
    <t>23.10.2019 15:51:23</t>
  </si>
  <si>
    <t>14.01.2020 17:09:03</t>
  </si>
  <si>
    <t>15.01.2020 10:42:26</t>
  </si>
  <si>
    <t>Английский яз. для индустрии гостеприимства: Уч.пос. /К.В.Кабанова.-2 изд.</t>
  </si>
  <si>
    <t>29.01.2020 19:02:15</t>
  </si>
  <si>
    <t>Агабекян И.П.</t>
  </si>
  <si>
    <t>Английский язык: сервис и туризм: Учебное пособие для бакалавров, 4-е изд., стер.</t>
  </si>
  <si>
    <t>Учебное пособие предназначено для студентов бакалавриата, обучающихся по направлениям подготовки  "Сервис", "Туризм" и "Гостиничное дело". Пособие может использоваться студентами средних специальных учебных заведений, а также на курсах английского языка, для самостоятельных занятий перед поездкой за рубеж с целью работы в сфере обслуживания: в гостиничном деле, общественном питании, торговле.</t>
  </si>
  <si>
    <t>23.10.2019 15:50:56</t>
  </si>
  <si>
    <t>Документационное обеспечение кадровой деятельности в сфере индустрии гостеприимства: Уч.пос. / Можаева Н.Г.</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</si>
</sst>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5">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1" fontId="16" fillId="0" borderId="15" xfId="0" applyNumberFormat="1" applyFont="1" applyFill="1" applyBorder="1" applyAlignment="1">
      <alignment vertical="top"/>
    </xf>
    <xf numFmtId="1" fontId="16" fillId="0" borderId="16" xfId="0" applyNumberFormat="1" applyFont="1" applyFill="1" applyBorder="1" applyAlignment="1">
      <alignment vertical="top"/>
    </xf>
    <xf numFmtId="0" fontId="18" fillId="0" borderId="16" xfId="0" applyFont="1" applyFill="1" applyBorder="1" applyAlignment="1">
      <alignment horizontal="left" vertical="top"/>
    </xf>
    <xf numFmtId="0" fontId="19" fillId="0" borderId="16" xfId="0" applyFont="1" applyFill="1" applyBorder="1" applyAlignment="1">
      <alignment horizontal="left" vertical="top" wrapText="1"/>
    </xf>
    <xf numFmtId="2" fontId="20" fillId="0" borderId="16" xfId="0" applyNumberFormat="1" applyFont="1" applyFill="1" applyBorder="1" applyAlignment="1">
      <alignment horizontal="right" vertical="top"/>
    </xf>
    <xf numFmtId="1" fontId="2" fillId="0" borderId="16" xfId="0" applyNumberFormat="1" applyFont="1" applyFill="1" applyBorder="1" applyAlignment="1">
      <alignment horizontal="left" vertical="top"/>
    </xf>
    <xf numFmtId="0" fontId="2" fillId="0" borderId="16" xfId="0" applyFont="1" applyFill="1" applyBorder="1" applyAlignment="1">
      <alignment horizontal="left" vertical="top"/>
    </xf>
    <xf numFmtId="0" fontId="21" fillId="0" borderId="17"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24" xfId="0" applyNumberFormat="1" applyFont="1" applyFill="1" applyBorder="1" applyAlignment="1">
      <alignment vertical="top"/>
    </xf>
    <xf numFmtId="1" fontId="16" fillId="0" borderId="25" xfId="0" applyNumberFormat="1" applyFont="1" applyFill="1" applyBorder="1" applyAlignment="1">
      <alignment vertical="top"/>
    </xf>
    <xf numFmtId="0" fontId="18" fillId="0" borderId="25" xfId="0" applyFont="1" applyFill="1" applyBorder="1" applyAlignment="1">
      <alignment horizontal="left" vertical="top"/>
    </xf>
    <xf numFmtId="0" fontId="19" fillId="0" borderId="25" xfId="0" applyFont="1" applyFill="1" applyBorder="1" applyAlignment="1">
      <alignment horizontal="left" vertical="top" wrapText="1"/>
    </xf>
    <xf numFmtId="2" fontId="20" fillId="0" borderId="25" xfId="0" applyNumberFormat="1" applyFont="1" applyFill="1" applyBorder="1" applyAlignment="1">
      <alignment horizontal="right" vertical="top"/>
    </xf>
    <xf numFmtId="1" fontId="2" fillId="0" borderId="25" xfId="0" applyNumberFormat="1" applyFont="1" applyFill="1" applyBorder="1" applyAlignment="1">
      <alignment horizontal="left" vertical="top"/>
    </xf>
    <xf numFmtId="0" fontId="2" fillId="0" borderId="25" xfId="0" applyFont="1" applyFill="1" applyBorder="1" applyAlignment="1">
      <alignment horizontal="left" vertical="top"/>
    </xf>
    <xf numFmtId="1" fontId="16" fillId="0" borderId="26" xfId="0" applyNumberFormat="1" applyFont="1" applyFill="1" applyBorder="1" applyAlignment="1">
      <alignment vertical="top"/>
    </xf>
    <xf numFmtId="0" fontId="21" fillId="0" borderId="27" xfId="0" applyFont="1" applyFill="1" applyBorder="1" applyAlignment="1">
      <alignment horizontal="left" vertical="top" wrapText="1"/>
    </xf>
    <xf numFmtId="0" fontId="15" fillId="0" borderId="28" xfId="0" applyFont="1" applyBorder="1" applyAlignment="1">
      <alignment horizontal="center" vertical="center" wrapText="1"/>
    </xf>
    <xf numFmtId="1" fontId="16" fillId="0" borderId="29" xfId="0" applyNumberFormat="1" applyFont="1" applyBorder="1" applyAlignment="1">
      <alignment horizontal="center" vertical="center" wrapText="1"/>
    </xf>
    <xf numFmtId="0" fontId="17" fillId="0" borderId="29" xfId="0" applyFont="1" applyBorder="1" applyAlignment="1">
      <alignment horizontal="center" vertical="center" wrapText="1"/>
    </xf>
    <xf numFmtId="0" fontId="1" fillId="0" borderId="29" xfId="0" applyFont="1" applyBorder="1" applyAlignment="1">
      <alignment horizontal="center" vertical="center" wrapText="1"/>
    </xf>
    <xf numFmtId="2" fontId="2" fillId="0" borderId="29" xfId="0" applyNumberFormat="1"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8"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298</xdr:row>
      <xdr:rowOff>0</xdr:rowOff>
    </xdr:from>
    <xdr:to>
      <xdr:col>1</xdr:col>
      <xdr:colOff>247650</xdr:colOff>
      <xdr:row>301</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298</xdr:row>
      <xdr:rowOff>0</xdr:rowOff>
    </xdr:from>
    <xdr:to>
      <xdr:col>1</xdr:col>
      <xdr:colOff>247650</xdr:colOff>
      <xdr:row>301</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298</xdr:row>
      <xdr:rowOff>0</xdr:rowOff>
    </xdr:from>
    <xdr:to>
      <xdr:col>1</xdr:col>
      <xdr:colOff>247650</xdr:colOff>
      <xdr:row>301</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337"/>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75</v>
      </c>
      <c r="E2" s="12"/>
    </row>
    <row r="3" spans="1:13" ht="6" customHeight="1">
      <c r="A3" s="8"/>
      <c r="B3" s="9"/>
      <c r="D3" s="16"/>
      <c r="E3" s="15"/>
    </row>
    <row r="4" spans="1:13" ht="15">
      <c r="A4" s="8"/>
      <c r="B4" s="9"/>
      <c r="D4" s="13" t="s">
        <v>505</v>
      </c>
      <c r="E4" s="97"/>
    </row>
    <row r="5" spans="1:13" ht="7.5" customHeight="1" thickBot="1">
      <c r="A5" s="8"/>
      <c r="B5" s="9"/>
      <c r="D5" s="13"/>
      <c r="E5" s="97"/>
    </row>
    <row r="6" spans="1:13" ht="17.100000000000001" customHeight="1">
      <c r="A6" s="8"/>
      <c r="B6" s="9"/>
      <c r="D6" s="136" t="s">
        <v>506</v>
      </c>
      <c r="E6" s="137"/>
      <c r="F6" s="137"/>
      <c r="G6" s="137"/>
      <c r="H6" s="137"/>
      <c r="I6" s="137"/>
      <c r="J6" s="98"/>
    </row>
    <row r="7" spans="1:13" ht="17.100000000000001" customHeight="1">
      <c r="A7" s="8"/>
      <c r="B7" s="9"/>
      <c r="D7" s="138" t="s">
        <v>72</v>
      </c>
      <c r="E7" s="139"/>
      <c r="F7" s="139"/>
      <c r="G7" s="139"/>
      <c r="H7" s="139"/>
      <c r="I7" s="139"/>
      <c r="J7" s="99" t="s">
        <v>70</v>
      </c>
      <c r="K7" s="36"/>
      <c r="L7" s="37"/>
    </row>
    <row r="8" spans="1:13" ht="17.100000000000001" customHeight="1" thickBot="1">
      <c r="A8" s="8"/>
      <c r="B8" s="9"/>
      <c r="D8" s="140" t="s">
        <v>73</v>
      </c>
      <c r="E8" s="141"/>
      <c r="F8" s="141"/>
      <c r="G8" s="141"/>
      <c r="H8" s="141"/>
      <c r="I8" s="141"/>
      <c r="J8" s="118" t="s">
        <v>121</v>
      </c>
      <c r="K8" s="36"/>
      <c r="L8" s="37"/>
    </row>
    <row r="9" spans="1:13" ht="6" customHeight="1" thickBot="1">
      <c r="A9" s="8"/>
      <c r="B9" s="9"/>
      <c r="D9" s="1"/>
      <c r="E9" s="17"/>
      <c r="F9" s="38"/>
      <c r="J9" s="18"/>
    </row>
    <row r="10" spans="1:13" ht="10.5" customHeight="1">
      <c r="A10" s="8"/>
      <c r="B10" s="143" t="s">
        <v>67</v>
      </c>
      <c r="C10" s="144"/>
      <c r="D10" s="144"/>
      <c r="E10" s="144"/>
      <c r="F10" s="144"/>
      <c r="G10" s="144"/>
      <c r="H10" s="144"/>
      <c r="I10" s="144"/>
      <c r="J10" s="145"/>
    </row>
    <row r="11" spans="1:13" ht="11.25" customHeight="1">
      <c r="A11" s="8"/>
      <c r="B11" s="146"/>
      <c r="C11" s="147"/>
      <c r="D11" s="147"/>
      <c r="E11" s="147"/>
      <c r="F11" s="147"/>
      <c r="G11" s="147"/>
      <c r="H11" s="147"/>
      <c r="I11" s="147"/>
      <c r="J11" s="148"/>
    </row>
    <row r="12" spans="1:13" ht="30" customHeight="1" thickBot="1">
      <c r="A12" s="8"/>
      <c r="B12" s="149"/>
      <c r="C12" s="150"/>
      <c r="D12" s="150"/>
      <c r="E12" s="150"/>
      <c r="F12" s="150"/>
      <c r="G12" s="150"/>
      <c r="H12" s="150"/>
      <c r="I12" s="150"/>
      <c r="J12" s="151"/>
    </row>
    <row r="13" spans="1:13" ht="27" customHeight="1">
      <c r="A13" s="8"/>
      <c r="B13" s="161" t="s">
        <v>74</v>
      </c>
      <c r="C13" s="162"/>
      <c r="D13" s="162"/>
      <c r="E13" s="162"/>
      <c r="F13" s="162"/>
      <c r="G13" s="162"/>
      <c r="H13" s="162"/>
      <c r="I13" s="162"/>
      <c r="J13" s="163"/>
      <c r="M13" s="3"/>
    </row>
    <row r="14" spans="1:13" ht="21.75" customHeight="1" thickBot="1">
      <c r="A14" s="8"/>
      <c r="B14" s="155" t="s">
        <v>78</v>
      </c>
      <c r="C14" s="156"/>
      <c r="D14" s="156"/>
      <c r="E14" s="156"/>
      <c r="F14" s="156"/>
      <c r="G14" s="156"/>
      <c r="H14" s="156"/>
      <c r="I14" s="156"/>
      <c r="J14" s="157"/>
    </row>
    <row r="15" spans="1:13" ht="29.25" customHeight="1" thickBot="1">
      <c r="A15" s="8"/>
      <c r="B15" s="158" t="s">
        <v>71</v>
      </c>
      <c r="C15" s="159"/>
      <c r="D15" s="159"/>
      <c r="E15" s="159"/>
      <c r="F15" s="159"/>
      <c r="G15" s="159"/>
      <c r="H15" s="159"/>
      <c r="I15" s="159"/>
      <c r="J15" s="160"/>
    </row>
    <row r="16" spans="1:13" ht="6" customHeight="1" thickBot="1">
      <c r="A16" s="8"/>
      <c r="B16" s="9"/>
      <c r="C16" s="19"/>
      <c r="D16" s="20"/>
      <c r="E16" s="21"/>
    </row>
    <row r="17" spans="1:12" ht="39.75" thickBot="1">
      <c r="A17" s="129" t="s">
        <v>15</v>
      </c>
      <c r="B17" s="130" t="s">
        <v>16</v>
      </c>
      <c r="C17" s="131" t="s">
        <v>17</v>
      </c>
      <c r="D17" s="132" t="s">
        <v>18</v>
      </c>
      <c r="E17" s="132" t="s">
        <v>19</v>
      </c>
      <c r="F17" s="133" t="s">
        <v>20</v>
      </c>
      <c r="G17" s="134" t="s">
        <v>21</v>
      </c>
      <c r="H17" s="134" t="s">
        <v>22</v>
      </c>
      <c r="I17" s="134" t="s">
        <v>23</v>
      </c>
      <c r="J17" s="135" t="s">
        <v>24</v>
      </c>
      <c r="K17" s="101" t="s">
        <v>122</v>
      </c>
      <c r="L17" s="101" t="s">
        <v>123</v>
      </c>
    </row>
    <row r="18" spans="1:12" ht="78.75">
      <c r="A18" s="110">
        <v>1</v>
      </c>
      <c r="B18" s="111"/>
      <c r="C18" s="112" t="s">
        <v>129</v>
      </c>
      <c r="D18" s="113" t="s">
        <v>250</v>
      </c>
      <c r="E18" s="113" t="s">
        <v>507</v>
      </c>
      <c r="F18" s="114">
        <v>545.88</v>
      </c>
      <c r="G18" s="115">
        <v>2020</v>
      </c>
      <c r="H18" s="116">
        <v>135</v>
      </c>
      <c r="I18" s="116" t="s">
        <v>284</v>
      </c>
      <c r="J18" s="117" t="s">
        <v>508</v>
      </c>
      <c r="K18" s="102" t="s">
        <v>509</v>
      </c>
      <c r="L18" s="103">
        <v>73111728</v>
      </c>
    </row>
    <row r="19" spans="1:12" ht="112.5">
      <c r="A19" s="127">
        <f>A18+1</f>
        <v>2</v>
      </c>
      <c r="B19" s="121"/>
      <c r="C19" s="122" t="s">
        <v>129</v>
      </c>
      <c r="D19" s="123" t="s">
        <v>420</v>
      </c>
      <c r="E19" s="123" t="s">
        <v>510</v>
      </c>
      <c r="F19" s="124">
        <v>492</v>
      </c>
      <c r="G19" s="125">
        <v>2020</v>
      </c>
      <c r="H19" s="126">
        <v>120</v>
      </c>
      <c r="I19" s="126" t="s">
        <v>284</v>
      </c>
      <c r="J19" s="128" t="s">
        <v>422</v>
      </c>
      <c r="K19" s="102" t="s">
        <v>511</v>
      </c>
      <c r="L19" s="103">
        <v>73111191</v>
      </c>
    </row>
    <row r="20" spans="1:12" ht="78.75">
      <c r="A20" s="127">
        <f t="shared" ref="A20:A45" si="0">A19+1</f>
        <v>3</v>
      </c>
      <c r="B20" s="121"/>
      <c r="C20" s="122" t="s">
        <v>129</v>
      </c>
      <c r="D20" s="123" t="s">
        <v>246</v>
      </c>
      <c r="E20" s="123" t="s">
        <v>933</v>
      </c>
      <c r="F20" s="124">
        <v>449.88000000000005</v>
      </c>
      <c r="G20" s="125">
        <v>2020</v>
      </c>
      <c r="H20" s="126">
        <v>99</v>
      </c>
      <c r="I20" s="126" t="s">
        <v>284</v>
      </c>
      <c r="J20" s="128" t="s">
        <v>512</v>
      </c>
      <c r="K20" s="102" t="s">
        <v>513</v>
      </c>
      <c r="L20" s="103">
        <v>73111149</v>
      </c>
    </row>
    <row r="21" spans="1:12" ht="123.75">
      <c r="A21" s="127">
        <f t="shared" si="0"/>
        <v>4</v>
      </c>
      <c r="B21" s="121"/>
      <c r="C21" s="122"/>
      <c r="D21" s="123" t="s">
        <v>514</v>
      </c>
      <c r="E21" s="123" t="s">
        <v>515</v>
      </c>
      <c r="F21" s="124">
        <v>360</v>
      </c>
      <c r="G21" s="125">
        <v>2020</v>
      </c>
      <c r="H21" s="126">
        <v>80</v>
      </c>
      <c r="I21" s="126" t="s">
        <v>284</v>
      </c>
      <c r="J21" s="128" t="s">
        <v>516</v>
      </c>
      <c r="K21" s="102" t="s">
        <v>517</v>
      </c>
      <c r="L21" s="103">
        <v>73114882</v>
      </c>
    </row>
    <row r="22" spans="1:12" ht="78.75">
      <c r="A22" s="127">
        <f t="shared" si="0"/>
        <v>5</v>
      </c>
      <c r="B22" s="121"/>
      <c r="C22" s="122" t="s">
        <v>129</v>
      </c>
      <c r="D22" s="123" t="s">
        <v>434</v>
      </c>
      <c r="E22" s="123" t="s">
        <v>437</v>
      </c>
      <c r="F22" s="124">
        <v>600</v>
      </c>
      <c r="G22" s="125">
        <v>2020</v>
      </c>
      <c r="H22" s="126">
        <v>336</v>
      </c>
      <c r="I22" s="126" t="s">
        <v>284</v>
      </c>
      <c r="J22" s="128" t="s">
        <v>438</v>
      </c>
      <c r="K22" s="102" t="s">
        <v>518</v>
      </c>
      <c r="L22" s="103">
        <v>73098707</v>
      </c>
    </row>
    <row r="23" spans="1:12" ht="56.25">
      <c r="A23" s="127">
        <f t="shared" si="0"/>
        <v>6</v>
      </c>
      <c r="B23" s="121"/>
      <c r="C23" s="122"/>
      <c r="D23" s="123" t="s">
        <v>500</v>
      </c>
      <c r="E23" s="123" t="s">
        <v>519</v>
      </c>
      <c r="F23" s="124">
        <v>172.48000000000002</v>
      </c>
      <c r="G23" s="125">
        <v>2020</v>
      </c>
      <c r="H23" s="126"/>
      <c r="I23" s="126" t="s">
        <v>284</v>
      </c>
      <c r="J23" s="128" t="s">
        <v>520</v>
      </c>
      <c r="K23" s="102" t="s">
        <v>521</v>
      </c>
      <c r="L23" s="103">
        <v>73095558</v>
      </c>
    </row>
    <row r="24" spans="1:12" ht="90">
      <c r="A24" s="127">
        <f t="shared" si="0"/>
        <v>7</v>
      </c>
      <c r="B24" s="121"/>
      <c r="C24" s="122"/>
      <c r="D24" s="123" t="s">
        <v>475</v>
      </c>
      <c r="E24" s="123" t="s">
        <v>522</v>
      </c>
      <c r="F24" s="124">
        <v>234.08000000000004</v>
      </c>
      <c r="G24" s="125">
        <v>2020</v>
      </c>
      <c r="H24" s="126"/>
      <c r="I24" s="126" t="s">
        <v>284</v>
      </c>
      <c r="J24" s="128" t="s">
        <v>523</v>
      </c>
      <c r="K24" s="102" t="s">
        <v>524</v>
      </c>
      <c r="L24" s="103">
        <v>73095567</v>
      </c>
    </row>
    <row r="25" spans="1:12" ht="123.75">
      <c r="A25" s="127">
        <f t="shared" si="0"/>
        <v>8</v>
      </c>
      <c r="B25" s="121"/>
      <c r="C25" s="122"/>
      <c r="D25" s="123" t="s">
        <v>527</v>
      </c>
      <c r="E25" s="123" t="s">
        <v>424</v>
      </c>
      <c r="F25" s="124">
        <v>308</v>
      </c>
      <c r="G25" s="125">
        <v>2020</v>
      </c>
      <c r="H25" s="126"/>
      <c r="I25" s="126" t="s">
        <v>284</v>
      </c>
      <c r="J25" s="128" t="s">
        <v>425</v>
      </c>
      <c r="K25" s="102" t="s">
        <v>528</v>
      </c>
      <c r="L25" s="103">
        <v>73095413</v>
      </c>
    </row>
    <row r="26" spans="1:12" ht="112.5">
      <c r="A26" s="127">
        <f t="shared" si="0"/>
        <v>9</v>
      </c>
      <c r="B26" s="121"/>
      <c r="C26" s="122"/>
      <c r="D26" s="123" t="s">
        <v>154</v>
      </c>
      <c r="E26" s="123" t="s">
        <v>529</v>
      </c>
      <c r="F26" s="124">
        <v>944</v>
      </c>
      <c r="G26" s="125">
        <v>2020</v>
      </c>
      <c r="H26" s="126">
        <v>165</v>
      </c>
      <c r="I26" s="126" t="s">
        <v>284</v>
      </c>
      <c r="J26" s="128" t="s">
        <v>530</v>
      </c>
      <c r="K26" s="102" t="s">
        <v>531</v>
      </c>
      <c r="L26" s="103">
        <v>73101212</v>
      </c>
    </row>
    <row r="27" spans="1:12" ht="101.25">
      <c r="A27" s="127">
        <f t="shared" si="0"/>
        <v>10</v>
      </c>
      <c r="B27" s="121"/>
      <c r="C27" s="122" t="s">
        <v>129</v>
      </c>
      <c r="D27" s="123" t="s">
        <v>260</v>
      </c>
      <c r="E27" s="123" t="s">
        <v>261</v>
      </c>
      <c r="F27" s="124">
        <v>894.72000000000014</v>
      </c>
      <c r="G27" s="125">
        <v>2020</v>
      </c>
      <c r="H27" s="126">
        <v>396</v>
      </c>
      <c r="I27" s="126" t="s">
        <v>284</v>
      </c>
      <c r="J27" s="128" t="s">
        <v>532</v>
      </c>
      <c r="K27" s="102" t="s">
        <v>533</v>
      </c>
      <c r="L27" s="103">
        <v>73102660</v>
      </c>
    </row>
    <row r="28" spans="1:12" ht="135">
      <c r="A28" s="127">
        <f t="shared" si="0"/>
        <v>11</v>
      </c>
      <c r="B28" s="121"/>
      <c r="C28" s="122"/>
      <c r="D28" s="123" t="s">
        <v>271</v>
      </c>
      <c r="E28" s="123" t="s">
        <v>272</v>
      </c>
      <c r="F28" s="124">
        <v>944</v>
      </c>
      <c r="G28" s="125">
        <v>2020</v>
      </c>
      <c r="H28" s="126">
        <v>104</v>
      </c>
      <c r="I28" s="126" t="s">
        <v>284</v>
      </c>
      <c r="J28" s="128" t="s">
        <v>534</v>
      </c>
      <c r="K28" s="102" t="s">
        <v>535</v>
      </c>
      <c r="L28" s="103">
        <v>73103757</v>
      </c>
    </row>
    <row r="29" spans="1:12" ht="123.75">
      <c r="A29" s="127">
        <f t="shared" si="0"/>
        <v>12</v>
      </c>
      <c r="B29" s="121"/>
      <c r="C29" s="122"/>
      <c r="D29" s="123" t="s">
        <v>256</v>
      </c>
      <c r="E29" s="123" t="s">
        <v>257</v>
      </c>
      <c r="F29" s="124">
        <v>944</v>
      </c>
      <c r="G29" s="125">
        <v>2020</v>
      </c>
      <c r="H29" s="126">
        <v>120</v>
      </c>
      <c r="I29" s="126" t="s">
        <v>284</v>
      </c>
      <c r="J29" s="128" t="s">
        <v>536</v>
      </c>
      <c r="K29" s="102" t="s">
        <v>537</v>
      </c>
      <c r="L29" s="103">
        <v>73102237</v>
      </c>
    </row>
    <row r="30" spans="1:12" ht="146.25">
      <c r="A30" s="127">
        <f t="shared" si="0"/>
        <v>13</v>
      </c>
      <c r="B30" s="121"/>
      <c r="C30" s="122"/>
      <c r="D30" s="123" t="s">
        <v>258</v>
      </c>
      <c r="E30" s="123" t="s">
        <v>259</v>
      </c>
      <c r="F30" s="124">
        <v>944</v>
      </c>
      <c r="G30" s="125">
        <v>2020</v>
      </c>
      <c r="H30" s="126">
        <v>250</v>
      </c>
      <c r="I30" s="126" t="s">
        <v>284</v>
      </c>
      <c r="J30" s="128" t="s">
        <v>538</v>
      </c>
      <c r="K30" s="102" t="s">
        <v>539</v>
      </c>
      <c r="L30" s="103">
        <v>73103099</v>
      </c>
    </row>
    <row r="31" spans="1:12" ht="168.75">
      <c r="A31" s="127">
        <f t="shared" si="0"/>
        <v>14</v>
      </c>
      <c r="B31" s="121"/>
      <c r="C31" s="122"/>
      <c r="D31" s="123" t="s">
        <v>540</v>
      </c>
      <c r="E31" s="123" t="s">
        <v>541</v>
      </c>
      <c r="F31" s="124">
        <v>944</v>
      </c>
      <c r="G31" s="125">
        <v>2020</v>
      </c>
      <c r="H31" s="126">
        <v>228</v>
      </c>
      <c r="I31" s="126" t="s">
        <v>284</v>
      </c>
      <c r="J31" s="128" t="s">
        <v>542</v>
      </c>
      <c r="K31" s="102" t="s">
        <v>543</v>
      </c>
      <c r="L31" s="103">
        <v>73103709</v>
      </c>
    </row>
    <row r="32" spans="1:12" ht="90">
      <c r="A32" s="127">
        <f t="shared" si="0"/>
        <v>15</v>
      </c>
      <c r="B32" s="121"/>
      <c r="C32" s="122"/>
      <c r="D32" s="123" t="s">
        <v>544</v>
      </c>
      <c r="E32" s="123" t="s">
        <v>545</v>
      </c>
      <c r="F32" s="124">
        <v>944</v>
      </c>
      <c r="G32" s="125">
        <v>2020</v>
      </c>
      <c r="H32" s="126">
        <v>160</v>
      </c>
      <c r="I32" s="126" t="s">
        <v>284</v>
      </c>
      <c r="J32" s="128" t="s">
        <v>546</v>
      </c>
      <c r="K32" s="102" t="s">
        <v>547</v>
      </c>
      <c r="L32" s="103">
        <v>73102789</v>
      </c>
    </row>
    <row r="33" spans="1:12" ht="89.25">
      <c r="A33" s="127">
        <f t="shared" si="0"/>
        <v>16</v>
      </c>
      <c r="B33" s="121"/>
      <c r="C33" s="122"/>
      <c r="D33" s="123" t="s">
        <v>264</v>
      </c>
      <c r="E33" s="123" t="s">
        <v>265</v>
      </c>
      <c r="F33" s="124">
        <v>1200</v>
      </c>
      <c r="G33" s="125">
        <v>2020</v>
      </c>
      <c r="H33" s="126">
        <v>432</v>
      </c>
      <c r="I33" s="126" t="s">
        <v>284</v>
      </c>
      <c r="J33" s="128" t="s">
        <v>266</v>
      </c>
      <c r="K33" s="102" t="s">
        <v>548</v>
      </c>
      <c r="L33" s="103">
        <v>73103334</v>
      </c>
    </row>
    <row r="34" spans="1:12" ht="56.25">
      <c r="A34" s="127">
        <f t="shared" si="0"/>
        <v>17</v>
      </c>
      <c r="B34" s="121"/>
      <c r="C34" s="122"/>
      <c r="D34" s="123" t="s">
        <v>549</v>
      </c>
      <c r="E34" s="123" t="s">
        <v>550</v>
      </c>
      <c r="F34" s="124">
        <v>944</v>
      </c>
      <c r="G34" s="125">
        <v>2020</v>
      </c>
      <c r="H34" s="126">
        <v>164</v>
      </c>
      <c r="I34" s="126" t="s">
        <v>284</v>
      </c>
      <c r="J34" s="128" t="s">
        <v>551</v>
      </c>
      <c r="K34" s="102" t="s">
        <v>552</v>
      </c>
      <c r="L34" s="103">
        <v>73097787</v>
      </c>
    </row>
    <row r="35" spans="1:12" ht="67.5">
      <c r="A35" s="127">
        <f t="shared" si="0"/>
        <v>18</v>
      </c>
      <c r="B35" s="121"/>
      <c r="C35" s="122"/>
      <c r="D35" s="123" t="s">
        <v>262</v>
      </c>
      <c r="E35" s="123" t="s">
        <v>263</v>
      </c>
      <c r="F35" s="124">
        <v>944</v>
      </c>
      <c r="G35" s="125">
        <v>2020</v>
      </c>
      <c r="H35" s="126">
        <v>144</v>
      </c>
      <c r="I35" s="126" t="s">
        <v>284</v>
      </c>
      <c r="J35" s="128" t="s">
        <v>553</v>
      </c>
      <c r="K35" s="102" t="s">
        <v>554</v>
      </c>
      <c r="L35" s="103">
        <v>73104259</v>
      </c>
    </row>
    <row r="36" spans="1:12" ht="123.75">
      <c r="A36" s="127">
        <f t="shared" si="0"/>
        <v>19</v>
      </c>
      <c r="B36" s="121"/>
      <c r="C36" s="122" t="s">
        <v>129</v>
      </c>
      <c r="D36" s="123" t="s">
        <v>130</v>
      </c>
      <c r="E36" s="123" t="s">
        <v>131</v>
      </c>
      <c r="F36" s="124">
        <v>755.2</v>
      </c>
      <c r="G36" s="125">
        <v>2020</v>
      </c>
      <c r="H36" s="126">
        <v>320</v>
      </c>
      <c r="I36" s="126" t="s">
        <v>284</v>
      </c>
      <c r="J36" s="128" t="s">
        <v>555</v>
      </c>
      <c r="K36" s="102" t="s">
        <v>556</v>
      </c>
      <c r="L36" s="103">
        <v>73078809</v>
      </c>
    </row>
    <row r="37" spans="1:12" ht="168.75">
      <c r="A37" s="127">
        <f t="shared" si="0"/>
        <v>20</v>
      </c>
      <c r="B37" s="121"/>
      <c r="C37" s="122"/>
      <c r="D37" s="123" t="s">
        <v>132</v>
      </c>
      <c r="E37" s="123" t="s">
        <v>133</v>
      </c>
      <c r="F37" s="124">
        <v>944</v>
      </c>
      <c r="G37" s="125">
        <v>2020</v>
      </c>
      <c r="H37" s="126">
        <v>160</v>
      </c>
      <c r="I37" s="126" t="s">
        <v>284</v>
      </c>
      <c r="J37" s="128" t="s">
        <v>557</v>
      </c>
      <c r="K37" s="102" t="s">
        <v>558</v>
      </c>
      <c r="L37" s="103">
        <v>73081423</v>
      </c>
    </row>
    <row r="38" spans="1:12" ht="123.75">
      <c r="A38" s="127">
        <f t="shared" si="0"/>
        <v>21</v>
      </c>
      <c r="B38" s="121"/>
      <c r="C38" s="122" t="s">
        <v>129</v>
      </c>
      <c r="D38" s="123" t="s">
        <v>157</v>
      </c>
      <c r="E38" s="123" t="s">
        <v>158</v>
      </c>
      <c r="F38" s="124">
        <v>894.72000000000014</v>
      </c>
      <c r="G38" s="125">
        <v>2020</v>
      </c>
      <c r="H38" s="126">
        <v>348</v>
      </c>
      <c r="I38" s="126" t="s">
        <v>161</v>
      </c>
      <c r="J38" s="128" t="s">
        <v>559</v>
      </c>
      <c r="K38" s="102" t="s">
        <v>560</v>
      </c>
      <c r="L38" s="103">
        <v>73078726</v>
      </c>
    </row>
    <row r="39" spans="1:12" ht="112.5">
      <c r="A39" s="127">
        <f t="shared" si="0"/>
        <v>22</v>
      </c>
      <c r="B39" s="121"/>
      <c r="C39" s="122" t="s">
        <v>129</v>
      </c>
      <c r="D39" s="123" t="s">
        <v>151</v>
      </c>
      <c r="E39" s="123" t="s">
        <v>152</v>
      </c>
      <c r="F39" s="124">
        <v>766.72</v>
      </c>
      <c r="G39" s="125">
        <v>2020</v>
      </c>
      <c r="H39" s="126">
        <v>260</v>
      </c>
      <c r="I39" s="126" t="s">
        <v>161</v>
      </c>
      <c r="J39" s="128" t="s">
        <v>561</v>
      </c>
      <c r="K39" s="102" t="s">
        <v>562</v>
      </c>
      <c r="L39" s="103">
        <v>73079129</v>
      </c>
    </row>
    <row r="40" spans="1:12" ht="123.75">
      <c r="A40" s="127">
        <f t="shared" si="0"/>
        <v>23</v>
      </c>
      <c r="B40" s="121"/>
      <c r="C40" s="122" t="s">
        <v>129</v>
      </c>
      <c r="D40" s="123" t="s">
        <v>376</v>
      </c>
      <c r="E40" s="123" t="s">
        <v>377</v>
      </c>
      <c r="F40" s="124">
        <v>894.72000000000014</v>
      </c>
      <c r="G40" s="125">
        <v>2020</v>
      </c>
      <c r="H40" s="126">
        <v>230</v>
      </c>
      <c r="I40" s="126" t="s">
        <v>161</v>
      </c>
      <c r="J40" s="128" t="s">
        <v>563</v>
      </c>
      <c r="K40" s="102" t="s">
        <v>564</v>
      </c>
      <c r="L40" s="103">
        <v>73103054</v>
      </c>
    </row>
    <row r="41" spans="1:12" ht="78.75">
      <c r="A41" s="127">
        <f t="shared" si="0"/>
        <v>24</v>
      </c>
      <c r="B41" s="121"/>
      <c r="C41" s="122" t="s">
        <v>129</v>
      </c>
      <c r="D41" s="123" t="s">
        <v>368</v>
      </c>
      <c r="E41" s="123" t="s">
        <v>369</v>
      </c>
      <c r="F41" s="124">
        <v>1022.7200000000001</v>
      </c>
      <c r="G41" s="125">
        <v>2020</v>
      </c>
      <c r="H41" s="126">
        <v>426</v>
      </c>
      <c r="I41" s="126" t="s">
        <v>161</v>
      </c>
      <c r="J41" s="128" t="s">
        <v>565</v>
      </c>
      <c r="K41" s="102" t="s">
        <v>566</v>
      </c>
      <c r="L41" s="103">
        <v>73101530</v>
      </c>
    </row>
    <row r="42" spans="1:12" ht="101.25">
      <c r="A42" s="127">
        <f t="shared" si="0"/>
        <v>25</v>
      </c>
      <c r="B42" s="121"/>
      <c r="C42" s="122" t="s">
        <v>129</v>
      </c>
      <c r="D42" s="123" t="s">
        <v>361</v>
      </c>
      <c r="E42" s="123" t="s">
        <v>362</v>
      </c>
      <c r="F42" s="124">
        <v>766.72</v>
      </c>
      <c r="G42" s="125">
        <v>2020</v>
      </c>
      <c r="H42" s="126">
        <v>224</v>
      </c>
      <c r="I42" s="126" t="s">
        <v>161</v>
      </c>
      <c r="J42" s="128" t="s">
        <v>567</v>
      </c>
      <c r="K42" s="102" t="s">
        <v>564</v>
      </c>
      <c r="L42" s="103">
        <v>73103055</v>
      </c>
    </row>
    <row r="43" spans="1:12" ht="112.5">
      <c r="A43" s="127">
        <f t="shared" si="0"/>
        <v>26</v>
      </c>
      <c r="B43" s="121"/>
      <c r="C43" s="122" t="s">
        <v>129</v>
      </c>
      <c r="D43" s="123" t="s">
        <v>568</v>
      </c>
      <c r="E43" s="123" t="s">
        <v>373</v>
      </c>
      <c r="F43" s="124">
        <v>945.92000000000007</v>
      </c>
      <c r="G43" s="125">
        <v>2020</v>
      </c>
      <c r="H43" s="126">
        <v>344</v>
      </c>
      <c r="I43" s="126" t="s">
        <v>161</v>
      </c>
      <c r="J43" s="128" t="s">
        <v>569</v>
      </c>
      <c r="K43" s="102" t="s">
        <v>570</v>
      </c>
      <c r="L43" s="103">
        <v>73103600</v>
      </c>
    </row>
    <row r="44" spans="1:12" ht="123.75">
      <c r="A44" s="127">
        <f t="shared" si="0"/>
        <v>27</v>
      </c>
      <c r="B44" s="121"/>
      <c r="C44" s="122" t="s">
        <v>129</v>
      </c>
      <c r="D44" s="123" t="s">
        <v>359</v>
      </c>
      <c r="E44" s="123" t="s">
        <v>360</v>
      </c>
      <c r="F44" s="124">
        <v>766.72</v>
      </c>
      <c r="G44" s="125">
        <v>2020</v>
      </c>
      <c r="H44" s="126">
        <v>192</v>
      </c>
      <c r="I44" s="126" t="s">
        <v>161</v>
      </c>
      <c r="J44" s="128" t="s">
        <v>571</v>
      </c>
      <c r="K44" s="102" t="s">
        <v>572</v>
      </c>
      <c r="L44" s="103">
        <v>73102516</v>
      </c>
    </row>
    <row r="45" spans="1:12" ht="146.25">
      <c r="A45" s="127">
        <f t="shared" si="0"/>
        <v>28</v>
      </c>
      <c r="B45" s="121"/>
      <c r="C45" s="122" t="s">
        <v>129</v>
      </c>
      <c r="D45" s="123" t="s">
        <v>363</v>
      </c>
      <c r="E45" s="123" t="s">
        <v>364</v>
      </c>
      <c r="F45" s="124">
        <v>894.72000000000014</v>
      </c>
      <c r="G45" s="125">
        <v>2020</v>
      </c>
      <c r="H45" s="126">
        <v>384</v>
      </c>
      <c r="I45" s="126" t="s">
        <v>161</v>
      </c>
      <c r="J45" s="128" t="s">
        <v>573</v>
      </c>
      <c r="K45" s="102" t="s">
        <v>574</v>
      </c>
      <c r="L45" s="103">
        <v>73103822</v>
      </c>
    </row>
    <row r="46" spans="1:12" ht="102">
      <c r="A46" s="127">
        <f t="shared" ref="A46:A106" si="1">A45+1</f>
        <v>29</v>
      </c>
      <c r="B46" s="121"/>
      <c r="C46" s="122"/>
      <c r="D46" s="123" t="s">
        <v>575</v>
      </c>
      <c r="E46" s="123" t="s">
        <v>576</v>
      </c>
      <c r="F46" s="124">
        <v>817.92000000000007</v>
      </c>
      <c r="G46" s="125">
        <v>2020</v>
      </c>
      <c r="H46" s="126">
        <v>218</v>
      </c>
      <c r="I46" s="126" t="s">
        <v>161</v>
      </c>
      <c r="J46" s="128" t="s">
        <v>577</v>
      </c>
      <c r="K46" s="102" t="s">
        <v>578</v>
      </c>
      <c r="L46" s="103">
        <v>73097708</v>
      </c>
    </row>
    <row r="47" spans="1:12" ht="101.25">
      <c r="A47" s="127">
        <f t="shared" si="1"/>
        <v>30</v>
      </c>
      <c r="B47" s="121"/>
      <c r="C47" s="122" t="s">
        <v>129</v>
      </c>
      <c r="D47" s="123" t="s">
        <v>374</v>
      </c>
      <c r="E47" s="123" t="s">
        <v>375</v>
      </c>
      <c r="F47" s="124">
        <v>1278.7200000000003</v>
      </c>
      <c r="G47" s="125">
        <v>2020</v>
      </c>
      <c r="H47" s="126">
        <v>484</v>
      </c>
      <c r="I47" s="126" t="s">
        <v>161</v>
      </c>
      <c r="J47" s="128" t="s">
        <v>579</v>
      </c>
      <c r="K47" s="102" t="s">
        <v>580</v>
      </c>
      <c r="L47" s="103">
        <v>73104169</v>
      </c>
    </row>
    <row r="48" spans="1:12" ht="112.5">
      <c r="A48" s="127">
        <f t="shared" si="1"/>
        <v>31</v>
      </c>
      <c r="B48" s="121"/>
      <c r="C48" s="122" t="s">
        <v>129</v>
      </c>
      <c r="D48" s="123" t="s">
        <v>365</v>
      </c>
      <c r="E48" s="123" t="s">
        <v>366</v>
      </c>
      <c r="F48" s="124">
        <v>766.72</v>
      </c>
      <c r="G48" s="125">
        <v>2020</v>
      </c>
      <c r="H48" s="126">
        <v>192</v>
      </c>
      <c r="I48" s="126" t="s">
        <v>161</v>
      </c>
      <c r="J48" s="128" t="s">
        <v>581</v>
      </c>
      <c r="K48" s="102" t="s">
        <v>582</v>
      </c>
      <c r="L48" s="103">
        <v>73101311</v>
      </c>
    </row>
    <row r="49" spans="1:12" ht="112.5">
      <c r="A49" s="127">
        <f t="shared" si="1"/>
        <v>32</v>
      </c>
      <c r="B49" s="121"/>
      <c r="C49" s="122" t="s">
        <v>129</v>
      </c>
      <c r="D49" s="123" t="s">
        <v>392</v>
      </c>
      <c r="E49" s="123" t="s">
        <v>393</v>
      </c>
      <c r="F49" s="124">
        <v>766.72</v>
      </c>
      <c r="G49" s="125">
        <v>2020</v>
      </c>
      <c r="H49" s="126">
        <v>304</v>
      </c>
      <c r="I49" s="126" t="s">
        <v>161</v>
      </c>
      <c r="J49" s="128" t="s">
        <v>583</v>
      </c>
      <c r="K49" s="102" t="s">
        <v>554</v>
      </c>
      <c r="L49" s="103">
        <v>73104254</v>
      </c>
    </row>
    <row r="50" spans="1:12" ht="78.75">
      <c r="A50" s="127">
        <f t="shared" si="1"/>
        <v>33</v>
      </c>
      <c r="B50" s="121"/>
      <c r="C50" s="122" t="s">
        <v>129</v>
      </c>
      <c r="D50" s="123" t="s">
        <v>370</v>
      </c>
      <c r="E50" s="123" t="s">
        <v>371</v>
      </c>
      <c r="F50" s="124">
        <v>766.72</v>
      </c>
      <c r="G50" s="125">
        <v>2020</v>
      </c>
      <c r="H50" s="126">
        <v>156</v>
      </c>
      <c r="I50" s="126" t="s">
        <v>161</v>
      </c>
      <c r="J50" s="128" t="s">
        <v>584</v>
      </c>
      <c r="K50" s="102" t="s">
        <v>554</v>
      </c>
      <c r="L50" s="103">
        <v>73104260</v>
      </c>
    </row>
    <row r="51" spans="1:12" ht="146.25">
      <c r="A51" s="127">
        <f t="shared" si="1"/>
        <v>34</v>
      </c>
      <c r="B51" s="121"/>
      <c r="C51" s="122" t="s">
        <v>129</v>
      </c>
      <c r="D51" s="123" t="s">
        <v>253</v>
      </c>
      <c r="E51" s="123" t="s">
        <v>254</v>
      </c>
      <c r="F51" s="124">
        <v>894.72000000000014</v>
      </c>
      <c r="G51" s="125">
        <v>2020</v>
      </c>
      <c r="H51" s="126">
        <v>322</v>
      </c>
      <c r="I51" s="126" t="s">
        <v>161</v>
      </c>
      <c r="J51" s="128" t="s">
        <v>585</v>
      </c>
      <c r="K51" s="102" t="s">
        <v>578</v>
      </c>
      <c r="L51" s="103">
        <v>73078919</v>
      </c>
    </row>
    <row r="52" spans="1:12" ht="123.75">
      <c r="A52" s="127">
        <f t="shared" si="1"/>
        <v>35</v>
      </c>
      <c r="B52" s="121"/>
      <c r="C52" s="122" t="s">
        <v>129</v>
      </c>
      <c r="D52" s="123" t="s">
        <v>154</v>
      </c>
      <c r="E52" s="123" t="s">
        <v>586</v>
      </c>
      <c r="F52" s="124">
        <v>766.72</v>
      </c>
      <c r="G52" s="125">
        <v>2020</v>
      </c>
      <c r="H52" s="126">
        <v>196</v>
      </c>
      <c r="I52" s="126" t="s">
        <v>161</v>
      </c>
      <c r="J52" s="128" t="s">
        <v>587</v>
      </c>
      <c r="K52" s="102" t="s">
        <v>588</v>
      </c>
      <c r="L52" s="103">
        <v>73078994</v>
      </c>
    </row>
    <row r="53" spans="1:12" ht="112.5">
      <c r="A53" s="127">
        <f t="shared" si="1"/>
        <v>36</v>
      </c>
      <c r="B53" s="121"/>
      <c r="C53" s="122" t="s">
        <v>129</v>
      </c>
      <c r="D53" s="123" t="s">
        <v>397</v>
      </c>
      <c r="E53" s="123" t="s">
        <v>398</v>
      </c>
      <c r="F53" s="124">
        <v>1150.72</v>
      </c>
      <c r="G53" s="125">
        <v>2020</v>
      </c>
      <c r="H53" s="126">
        <v>496</v>
      </c>
      <c r="I53" s="126" t="s">
        <v>161</v>
      </c>
      <c r="J53" s="128" t="s">
        <v>589</v>
      </c>
      <c r="K53" s="102" t="s">
        <v>539</v>
      </c>
      <c r="L53" s="103">
        <v>73103102</v>
      </c>
    </row>
    <row r="54" spans="1:12" ht="146.25">
      <c r="A54" s="127">
        <f t="shared" si="1"/>
        <v>37</v>
      </c>
      <c r="B54" s="121"/>
      <c r="C54" s="122"/>
      <c r="D54" s="123" t="s">
        <v>419</v>
      </c>
      <c r="E54" s="123" t="s">
        <v>590</v>
      </c>
      <c r="F54" s="124">
        <v>381.92</v>
      </c>
      <c r="G54" s="125">
        <v>2020</v>
      </c>
      <c r="H54" s="126"/>
      <c r="I54" s="126" t="s">
        <v>161</v>
      </c>
      <c r="J54" s="128" t="s">
        <v>591</v>
      </c>
      <c r="K54" s="102" t="s">
        <v>592</v>
      </c>
      <c r="L54" s="103">
        <v>73095516</v>
      </c>
    </row>
    <row r="55" spans="1:12" ht="180">
      <c r="A55" s="127">
        <f t="shared" si="1"/>
        <v>38</v>
      </c>
      <c r="B55" s="121"/>
      <c r="C55" s="122" t="s">
        <v>129</v>
      </c>
      <c r="D55" s="123" t="s">
        <v>273</v>
      </c>
      <c r="E55" s="123" t="s">
        <v>593</v>
      </c>
      <c r="F55" s="124">
        <v>433.024</v>
      </c>
      <c r="G55" s="125">
        <v>2020</v>
      </c>
      <c r="H55" s="126">
        <v>157</v>
      </c>
      <c r="I55" s="126" t="s">
        <v>161</v>
      </c>
      <c r="J55" s="128" t="s">
        <v>594</v>
      </c>
      <c r="K55" s="102" t="s">
        <v>595</v>
      </c>
      <c r="L55" s="103">
        <v>73095367</v>
      </c>
    </row>
    <row r="56" spans="1:12" ht="180">
      <c r="A56" s="127">
        <f t="shared" si="1"/>
        <v>39</v>
      </c>
      <c r="B56" s="121"/>
      <c r="C56" s="122" t="s">
        <v>129</v>
      </c>
      <c r="D56" s="123" t="s">
        <v>596</v>
      </c>
      <c r="E56" s="123" t="s">
        <v>597</v>
      </c>
      <c r="F56" s="124">
        <v>503.74399999999997</v>
      </c>
      <c r="G56" s="125">
        <v>2020</v>
      </c>
      <c r="H56" s="126">
        <v>220</v>
      </c>
      <c r="I56" s="126" t="s">
        <v>161</v>
      </c>
      <c r="J56" s="128" t="s">
        <v>598</v>
      </c>
      <c r="K56" s="102" t="s">
        <v>595</v>
      </c>
      <c r="L56" s="103">
        <v>73095366</v>
      </c>
    </row>
    <row r="57" spans="1:12" ht="78.75">
      <c r="A57" s="127">
        <f t="shared" si="1"/>
        <v>40</v>
      </c>
      <c r="B57" s="121"/>
      <c r="C57" s="122" t="s">
        <v>129</v>
      </c>
      <c r="D57" s="123" t="s">
        <v>147</v>
      </c>
      <c r="E57" s="123" t="s">
        <v>148</v>
      </c>
      <c r="F57" s="124">
        <v>689.92000000000007</v>
      </c>
      <c r="G57" s="125">
        <v>2020</v>
      </c>
      <c r="H57" s="126">
        <v>176</v>
      </c>
      <c r="I57" s="126" t="s">
        <v>161</v>
      </c>
      <c r="J57" s="128" t="s">
        <v>599</v>
      </c>
      <c r="K57" s="102" t="s">
        <v>600</v>
      </c>
      <c r="L57" s="103">
        <v>73078590</v>
      </c>
    </row>
    <row r="58" spans="1:12" ht="123.75">
      <c r="A58" s="127">
        <f t="shared" si="1"/>
        <v>41</v>
      </c>
      <c r="B58" s="121"/>
      <c r="C58" s="122" t="s">
        <v>129</v>
      </c>
      <c r="D58" s="123" t="s">
        <v>145</v>
      </c>
      <c r="E58" s="123" t="s">
        <v>146</v>
      </c>
      <c r="F58" s="124">
        <v>894.72000000000014</v>
      </c>
      <c r="G58" s="125">
        <v>2020</v>
      </c>
      <c r="H58" s="126">
        <v>282</v>
      </c>
      <c r="I58" s="126" t="s">
        <v>161</v>
      </c>
      <c r="J58" s="128" t="s">
        <v>601</v>
      </c>
      <c r="K58" s="102" t="s">
        <v>600</v>
      </c>
      <c r="L58" s="103">
        <v>73079233</v>
      </c>
    </row>
    <row r="59" spans="1:12" ht="123.75">
      <c r="A59" s="127">
        <f t="shared" si="1"/>
        <v>42</v>
      </c>
      <c r="B59" s="121"/>
      <c r="C59" s="122" t="s">
        <v>129</v>
      </c>
      <c r="D59" s="123" t="s">
        <v>149</v>
      </c>
      <c r="E59" s="123" t="s">
        <v>150</v>
      </c>
      <c r="F59" s="124">
        <v>766.72</v>
      </c>
      <c r="G59" s="125">
        <v>2020</v>
      </c>
      <c r="H59" s="126">
        <v>294</v>
      </c>
      <c r="I59" s="126" t="s">
        <v>161</v>
      </c>
      <c r="J59" s="128" t="s">
        <v>602</v>
      </c>
      <c r="K59" s="102" t="s">
        <v>603</v>
      </c>
      <c r="L59" s="103">
        <v>73079125</v>
      </c>
    </row>
    <row r="60" spans="1:12" ht="78.75">
      <c r="A60" s="127">
        <f t="shared" si="1"/>
        <v>43</v>
      </c>
      <c r="B60" s="121"/>
      <c r="C60" s="122" t="s">
        <v>129</v>
      </c>
      <c r="D60" s="123" t="s">
        <v>149</v>
      </c>
      <c r="E60" s="123" t="s">
        <v>153</v>
      </c>
      <c r="F60" s="124">
        <v>766.72</v>
      </c>
      <c r="G60" s="125">
        <v>2020</v>
      </c>
      <c r="H60" s="126">
        <v>280</v>
      </c>
      <c r="I60" s="126" t="s">
        <v>161</v>
      </c>
      <c r="J60" s="128" t="s">
        <v>604</v>
      </c>
      <c r="K60" s="102" t="s">
        <v>605</v>
      </c>
      <c r="L60" s="103">
        <v>73079126</v>
      </c>
    </row>
    <row r="61" spans="1:12" ht="135">
      <c r="A61" s="127">
        <f t="shared" si="1"/>
        <v>44</v>
      </c>
      <c r="B61" s="121"/>
      <c r="C61" s="122" t="s">
        <v>129</v>
      </c>
      <c r="D61" s="123" t="s">
        <v>606</v>
      </c>
      <c r="E61" s="123" t="s">
        <v>607</v>
      </c>
      <c r="F61" s="124">
        <v>1102.4000000000001</v>
      </c>
      <c r="G61" s="125">
        <v>2020</v>
      </c>
      <c r="H61" s="126">
        <v>280</v>
      </c>
      <c r="I61" s="126" t="s">
        <v>161</v>
      </c>
      <c r="J61" s="128" t="s">
        <v>608</v>
      </c>
      <c r="K61" s="102" t="s">
        <v>609</v>
      </c>
      <c r="L61" s="103">
        <v>73105826</v>
      </c>
    </row>
    <row r="62" spans="1:12" ht="135">
      <c r="A62" s="127">
        <f t="shared" si="1"/>
        <v>45</v>
      </c>
      <c r="B62" s="121"/>
      <c r="C62" s="122" t="s">
        <v>129</v>
      </c>
      <c r="D62" s="123" t="s">
        <v>610</v>
      </c>
      <c r="E62" s="123" t="s">
        <v>611</v>
      </c>
      <c r="F62" s="124">
        <v>1534.4</v>
      </c>
      <c r="G62" s="125">
        <v>2020</v>
      </c>
      <c r="H62" s="126">
        <v>413</v>
      </c>
      <c r="I62" s="126" t="s">
        <v>161</v>
      </c>
      <c r="J62" s="128" t="s">
        <v>612</v>
      </c>
      <c r="K62" s="102" t="s">
        <v>613</v>
      </c>
      <c r="L62" s="103">
        <v>73105673</v>
      </c>
    </row>
    <row r="63" spans="1:12" ht="146.25">
      <c r="A63" s="127">
        <f t="shared" si="1"/>
        <v>46</v>
      </c>
      <c r="B63" s="121"/>
      <c r="C63" s="122"/>
      <c r="D63" s="123" t="s">
        <v>614</v>
      </c>
      <c r="E63" s="123" t="s">
        <v>615</v>
      </c>
      <c r="F63" s="124">
        <v>600</v>
      </c>
      <c r="G63" s="125">
        <v>2020</v>
      </c>
      <c r="H63" s="126">
        <v>96</v>
      </c>
      <c r="I63" s="126" t="s">
        <v>161</v>
      </c>
      <c r="J63" s="128" t="s">
        <v>616</v>
      </c>
      <c r="K63" s="102" t="s">
        <v>617</v>
      </c>
      <c r="L63" s="103">
        <v>73115102</v>
      </c>
    </row>
    <row r="64" spans="1:12" ht="90">
      <c r="A64" s="127">
        <f t="shared" si="1"/>
        <v>47</v>
      </c>
      <c r="B64" s="121"/>
      <c r="C64" s="122" t="s">
        <v>129</v>
      </c>
      <c r="D64" s="123" t="s">
        <v>140</v>
      </c>
      <c r="E64" s="123" t="s">
        <v>346</v>
      </c>
      <c r="F64" s="124">
        <v>977.88</v>
      </c>
      <c r="G64" s="125">
        <v>2020</v>
      </c>
      <c r="H64" s="126">
        <v>241</v>
      </c>
      <c r="I64" s="126" t="s">
        <v>161</v>
      </c>
      <c r="J64" s="128" t="s">
        <v>347</v>
      </c>
      <c r="K64" s="102" t="s">
        <v>618</v>
      </c>
      <c r="L64" s="103">
        <v>73111832</v>
      </c>
    </row>
    <row r="65" spans="1:12" ht="101.25">
      <c r="A65" s="127">
        <f t="shared" si="1"/>
        <v>48</v>
      </c>
      <c r="B65" s="121"/>
      <c r="C65" s="122" t="s">
        <v>129</v>
      </c>
      <c r="D65" s="123" t="s">
        <v>297</v>
      </c>
      <c r="E65" s="123" t="s">
        <v>298</v>
      </c>
      <c r="F65" s="124">
        <v>1565.88</v>
      </c>
      <c r="G65" s="125">
        <v>2020</v>
      </c>
      <c r="H65" s="126">
        <v>383</v>
      </c>
      <c r="I65" s="126" t="s">
        <v>161</v>
      </c>
      <c r="J65" s="128" t="s">
        <v>299</v>
      </c>
      <c r="K65" s="102" t="s">
        <v>619</v>
      </c>
      <c r="L65" s="103">
        <v>73111831</v>
      </c>
    </row>
    <row r="66" spans="1:12" ht="78.75">
      <c r="A66" s="127">
        <f t="shared" si="1"/>
        <v>49</v>
      </c>
      <c r="B66" s="121"/>
      <c r="C66" s="122" t="s">
        <v>129</v>
      </c>
      <c r="D66" s="123" t="s">
        <v>447</v>
      </c>
      <c r="E66" s="123" t="s">
        <v>620</v>
      </c>
      <c r="F66" s="124">
        <v>1301.8800000000001</v>
      </c>
      <c r="G66" s="125">
        <v>2020</v>
      </c>
      <c r="H66" s="126">
        <v>320</v>
      </c>
      <c r="I66" s="126" t="s">
        <v>161</v>
      </c>
      <c r="J66" s="128" t="s">
        <v>448</v>
      </c>
      <c r="K66" s="102" t="s">
        <v>621</v>
      </c>
      <c r="L66" s="103">
        <v>73111927</v>
      </c>
    </row>
    <row r="67" spans="1:12" ht="180">
      <c r="A67" s="127">
        <f t="shared" si="1"/>
        <v>50</v>
      </c>
      <c r="B67" s="121"/>
      <c r="C67" s="122" t="s">
        <v>129</v>
      </c>
      <c r="D67" s="123" t="s">
        <v>622</v>
      </c>
      <c r="E67" s="123" t="s">
        <v>623</v>
      </c>
      <c r="F67" s="124">
        <v>1637.88</v>
      </c>
      <c r="G67" s="125">
        <v>2020</v>
      </c>
      <c r="H67" s="126">
        <v>400</v>
      </c>
      <c r="I67" s="126" t="s">
        <v>161</v>
      </c>
      <c r="J67" s="128" t="s">
        <v>624</v>
      </c>
      <c r="K67" s="102" t="s">
        <v>625</v>
      </c>
      <c r="L67" s="103">
        <v>73111192</v>
      </c>
    </row>
    <row r="68" spans="1:12" ht="135">
      <c r="A68" s="127">
        <f t="shared" si="1"/>
        <v>51</v>
      </c>
      <c r="B68" s="121"/>
      <c r="C68" s="122" t="s">
        <v>129</v>
      </c>
      <c r="D68" s="123" t="s">
        <v>143</v>
      </c>
      <c r="E68" s="123" t="s">
        <v>144</v>
      </c>
      <c r="F68" s="124">
        <v>852</v>
      </c>
      <c r="G68" s="125">
        <v>2020</v>
      </c>
      <c r="H68" s="126">
        <v>207</v>
      </c>
      <c r="I68" s="126" t="s">
        <v>161</v>
      </c>
      <c r="J68" s="128" t="s">
        <v>626</v>
      </c>
      <c r="K68" s="102" t="s">
        <v>627</v>
      </c>
      <c r="L68" s="103">
        <v>73080411</v>
      </c>
    </row>
    <row r="69" spans="1:12" ht="135">
      <c r="A69" s="127">
        <f t="shared" si="1"/>
        <v>52</v>
      </c>
      <c r="B69" s="121"/>
      <c r="C69" s="122" t="s">
        <v>129</v>
      </c>
      <c r="D69" s="123" t="s">
        <v>317</v>
      </c>
      <c r="E69" s="123" t="s">
        <v>318</v>
      </c>
      <c r="F69" s="124">
        <v>972</v>
      </c>
      <c r="G69" s="125">
        <v>2020</v>
      </c>
      <c r="H69" s="126">
        <v>236</v>
      </c>
      <c r="I69" s="126" t="s">
        <v>161</v>
      </c>
      <c r="J69" s="128" t="s">
        <v>628</v>
      </c>
      <c r="K69" s="102" t="s">
        <v>629</v>
      </c>
      <c r="L69" s="103">
        <v>73093441</v>
      </c>
    </row>
    <row r="70" spans="1:12" ht="157.5">
      <c r="A70" s="127">
        <f t="shared" si="1"/>
        <v>53</v>
      </c>
      <c r="B70" s="121"/>
      <c r="C70" s="122"/>
      <c r="D70" s="123" t="s">
        <v>399</v>
      </c>
      <c r="E70" s="123" t="s">
        <v>630</v>
      </c>
      <c r="F70" s="124">
        <v>1260</v>
      </c>
      <c r="G70" s="125">
        <v>2020</v>
      </c>
      <c r="H70" s="126">
        <v>299</v>
      </c>
      <c r="I70" s="126" t="s">
        <v>161</v>
      </c>
      <c r="J70" s="128" t="s">
        <v>400</v>
      </c>
      <c r="K70" s="102" t="s">
        <v>631</v>
      </c>
      <c r="L70" s="103">
        <v>73111584</v>
      </c>
    </row>
    <row r="71" spans="1:12" ht="146.25">
      <c r="A71" s="127">
        <f t="shared" si="1"/>
        <v>54</v>
      </c>
      <c r="B71" s="121"/>
      <c r="C71" s="122" t="s">
        <v>129</v>
      </c>
      <c r="D71" s="123" t="s">
        <v>136</v>
      </c>
      <c r="E71" s="123" t="s">
        <v>137</v>
      </c>
      <c r="F71" s="124">
        <v>773.88000000000011</v>
      </c>
      <c r="G71" s="125">
        <v>2020</v>
      </c>
      <c r="H71" s="126">
        <v>190</v>
      </c>
      <c r="I71" s="126" t="s">
        <v>161</v>
      </c>
      <c r="J71" s="128" t="s">
        <v>632</v>
      </c>
      <c r="K71" s="102" t="s">
        <v>633</v>
      </c>
      <c r="L71" s="103">
        <v>73080255</v>
      </c>
    </row>
    <row r="72" spans="1:12" ht="112.5">
      <c r="A72" s="127">
        <f t="shared" si="1"/>
        <v>55</v>
      </c>
      <c r="B72" s="121"/>
      <c r="C72" s="122" t="s">
        <v>129</v>
      </c>
      <c r="D72" s="123" t="s">
        <v>634</v>
      </c>
      <c r="E72" s="123" t="s">
        <v>296</v>
      </c>
      <c r="F72" s="124">
        <v>1308</v>
      </c>
      <c r="G72" s="125">
        <v>2020</v>
      </c>
      <c r="H72" s="126">
        <v>320</v>
      </c>
      <c r="I72" s="126" t="s">
        <v>161</v>
      </c>
      <c r="J72" s="128" t="s">
        <v>635</v>
      </c>
      <c r="K72" s="102" t="s">
        <v>636</v>
      </c>
      <c r="L72" s="103">
        <v>72964781</v>
      </c>
    </row>
    <row r="73" spans="1:12" ht="123.75">
      <c r="A73" s="127">
        <f t="shared" si="1"/>
        <v>56</v>
      </c>
      <c r="B73" s="121"/>
      <c r="C73" s="122" t="s">
        <v>129</v>
      </c>
      <c r="D73" s="123" t="s">
        <v>138</v>
      </c>
      <c r="E73" s="123" t="s">
        <v>139</v>
      </c>
      <c r="F73" s="124">
        <v>1013.88</v>
      </c>
      <c r="G73" s="125">
        <v>2020</v>
      </c>
      <c r="H73" s="126">
        <v>248</v>
      </c>
      <c r="I73" s="126" t="s">
        <v>161</v>
      </c>
      <c r="J73" s="128" t="s">
        <v>637</v>
      </c>
      <c r="K73" s="102" t="s">
        <v>638</v>
      </c>
      <c r="L73" s="103">
        <v>73080590</v>
      </c>
    </row>
    <row r="74" spans="1:12" ht="112.5">
      <c r="A74" s="127">
        <f t="shared" si="1"/>
        <v>57</v>
      </c>
      <c r="B74" s="121"/>
      <c r="C74" s="122" t="s">
        <v>129</v>
      </c>
      <c r="D74" s="123" t="s">
        <v>134</v>
      </c>
      <c r="E74" s="123" t="s">
        <v>135</v>
      </c>
      <c r="F74" s="124">
        <v>1361.88</v>
      </c>
      <c r="G74" s="125">
        <v>2020</v>
      </c>
      <c r="H74" s="126">
        <v>335</v>
      </c>
      <c r="I74" s="126" t="s">
        <v>161</v>
      </c>
      <c r="J74" s="128" t="s">
        <v>639</v>
      </c>
      <c r="K74" s="102" t="s">
        <v>640</v>
      </c>
      <c r="L74" s="103">
        <v>73080129</v>
      </c>
    </row>
    <row r="75" spans="1:12" ht="112.5">
      <c r="A75" s="127">
        <f t="shared" si="1"/>
        <v>58</v>
      </c>
      <c r="B75" s="121"/>
      <c r="C75" s="122" t="s">
        <v>129</v>
      </c>
      <c r="D75" s="123" t="s">
        <v>140</v>
      </c>
      <c r="E75" s="123" t="s">
        <v>141</v>
      </c>
      <c r="F75" s="124">
        <v>1457.88</v>
      </c>
      <c r="G75" s="125">
        <v>2020</v>
      </c>
      <c r="H75" s="126">
        <v>355</v>
      </c>
      <c r="I75" s="126" t="s">
        <v>161</v>
      </c>
      <c r="J75" s="128" t="s">
        <v>142</v>
      </c>
      <c r="K75" s="102" t="s">
        <v>641</v>
      </c>
      <c r="L75" s="103">
        <v>73077187</v>
      </c>
    </row>
    <row r="76" spans="1:12" ht="168.75">
      <c r="A76" s="127">
        <f t="shared" si="1"/>
        <v>59</v>
      </c>
      <c r="B76" s="121"/>
      <c r="C76" s="122" t="s">
        <v>129</v>
      </c>
      <c r="D76" s="123" t="s">
        <v>416</v>
      </c>
      <c r="E76" s="123" t="s">
        <v>417</v>
      </c>
      <c r="F76" s="124">
        <v>1760</v>
      </c>
      <c r="G76" s="125">
        <v>2020</v>
      </c>
      <c r="H76" s="126">
        <v>1071</v>
      </c>
      <c r="I76" s="126" t="s">
        <v>161</v>
      </c>
      <c r="J76" s="128" t="s">
        <v>418</v>
      </c>
      <c r="K76" s="102" t="s">
        <v>642</v>
      </c>
      <c r="L76" s="103">
        <v>44298906</v>
      </c>
    </row>
    <row r="77" spans="1:12" ht="90">
      <c r="A77" s="127">
        <f t="shared" si="1"/>
        <v>60</v>
      </c>
      <c r="B77" s="121"/>
      <c r="C77" s="122" t="s">
        <v>129</v>
      </c>
      <c r="D77" s="123" t="s">
        <v>494</v>
      </c>
      <c r="E77" s="123" t="s">
        <v>495</v>
      </c>
      <c r="F77" s="124">
        <v>1280</v>
      </c>
      <c r="G77" s="125">
        <v>2020</v>
      </c>
      <c r="H77" s="126">
        <v>303</v>
      </c>
      <c r="I77" s="126" t="s">
        <v>161</v>
      </c>
      <c r="J77" s="128" t="s">
        <v>496</v>
      </c>
      <c r="K77" s="102" t="s">
        <v>643</v>
      </c>
      <c r="L77" s="103">
        <v>72859758</v>
      </c>
    </row>
    <row r="78" spans="1:12" ht="123.75">
      <c r="A78" s="127">
        <f t="shared" si="1"/>
        <v>61</v>
      </c>
      <c r="B78" s="121"/>
      <c r="C78" s="122" t="s">
        <v>129</v>
      </c>
      <c r="D78" s="123" t="s">
        <v>644</v>
      </c>
      <c r="E78" s="123" t="s">
        <v>645</v>
      </c>
      <c r="F78" s="124">
        <v>2078.4</v>
      </c>
      <c r="G78" s="125">
        <v>2019</v>
      </c>
      <c r="H78" s="126">
        <v>574</v>
      </c>
      <c r="I78" s="126" t="s">
        <v>161</v>
      </c>
      <c r="J78" s="128" t="s">
        <v>646</v>
      </c>
      <c r="K78" s="102" t="s">
        <v>647</v>
      </c>
      <c r="L78" s="103">
        <v>73105793</v>
      </c>
    </row>
    <row r="79" spans="1:12" ht="146.25">
      <c r="A79" s="127">
        <f t="shared" si="1"/>
        <v>62</v>
      </c>
      <c r="B79" s="121"/>
      <c r="C79" s="122" t="s">
        <v>129</v>
      </c>
      <c r="D79" s="123" t="s">
        <v>213</v>
      </c>
      <c r="E79" s="123" t="s">
        <v>648</v>
      </c>
      <c r="F79" s="124">
        <v>1662.4</v>
      </c>
      <c r="G79" s="125">
        <v>2019</v>
      </c>
      <c r="H79" s="126">
        <v>449</v>
      </c>
      <c r="I79" s="126" t="s">
        <v>161</v>
      </c>
      <c r="J79" s="128" t="s">
        <v>649</v>
      </c>
      <c r="K79" s="102" t="s">
        <v>650</v>
      </c>
      <c r="L79" s="103">
        <v>73092840</v>
      </c>
    </row>
    <row r="80" spans="1:12" ht="101.25">
      <c r="A80" s="127">
        <f t="shared" si="1"/>
        <v>63</v>
      </c>
      <c r="B80" s="121"/>
      <c r="C80" s="122" t="s">
        <v>129</v>
      </c>
      <c r="D80" s="123" t="s">
        <v>463</v>
      </c>
      <c r="E80" s="123" t="s">
        <v>651</v>
      </c>
      <c r="F80" s="124">
        <v>1349.88</v>
      </c>
      <c r="G80" s="125">
        <v>2017</v>
      </c>
      <c r="H80" s="126">
        <v>384</v>
      </c>
      <c r="I80" s="126" t="s">
        <v>161</v>
      </c>
      <c r="J80" s="128" t="s">
        <v>464</v>
      </c>
      <c r="K80" s="102" t="s">
        <v>652</v>
      </c>
      <c r="L80" s="103">
        <v>72909452</v>
      </c>
    </row>
    <row r="81" spans="1:12" ht="90">
      <c r="A81" s="127">
        <f t="shared" si="1"/>
        <v>64</v>
      </c>
      <c r="B81" s="121"/>
      <c r="C81" s="122" t="s">
        <v>129</v>
      </c>
      <c r="D81" s="123" t="s">
        <v>138</v>
      </c>
      <c r="E81" s="123" t="s">
        <v>139</v>
      </c>
      <c r="F81" s="124">
        <v>960</v>
      </c>
      <c r="G81" s="125">
        <v>2019</v>
      </c>
      <c r="H81" s="126">
        <v>248</v>
      </c>
      <c r="I81" s="126" t="s">
        <v>161</v>
      </c>
      <c r="J81" s="128" t="s">
        <v>653</v>
      </c>
      <c r="K81" s="102" t="s">
        <v>654</v>
      </c>
      <c r="L81" s="103">
        <v>73077541</v>
      </c>
    </row>
    <row r="82" spans="1:12" ht="45">
      <c r="A82" s="127">
        <f t="shared" si="1"/>
        <v>65</v>
      </c>
      <c r="B82" s="121"/>
      <c r="C82" s="122"/>
      <c r="D82" s="123" t="s">
        <v>655</v>
      </c>
      <c r="E82" s="123" t="s">
        <v>656</v>
      </c>
      <c r="F82" s="124">
        <v>264</v>
      </c>
      <c r="G82" s="125">
        <v>2017</v>
      </c>
      <c r="H82" s="126">
        <v>448</v>
      </c>
      <c r="I82" s="126" t="s">
        <v>284</v>
      </c>
      <c r="J82" s="128" t="s">
        <v>657</v>
      </c>
      <c r="K82" s="102" t="s">
        <v>658</v>
      </c>
      <c r="L82" s="103">
        <v>42797606</v>
      </c>
    </row>
    <row r="83" spans="1:12" ht="123.75">
      <c r="A83" s="127">
        <f t="shared" si="1"/>
        <v>66</v>
      </c>
      <c r="B83" s="121"/>
      <c r="C83" s="122"/>
      <c r="D83" s="123" t="s">
        <v>401</v>
      </c>
      <c r="E83" s="123" t="s">
        <v>402</v>
      </c>
      <c r="F83" s="124">
        <v>1193.2239999999999</v>
      </c>
      <c r="G83" s="125">
        <v>2017</v>
      </c>
      <c r="H83" s="126">
        <v>192</v>
      </c>
      <c r="I83" s="126" t="s">
        <v>321</v>
      </c>
      <c r="J83" s="128" t="s">
        <v>403</v>
      </c>
      <c r="K83" s="102" t="s">
        <v>659</v>
      </c>
      <c r="L83" s="103">
        <v>72938286</v>
      </c>
    </row>
    <row r="84" spans="1:12" ht="123.75">
      <c r="A84" s="127">
        <f t="shared" si="1"/>
        <v>67</v>
      </c>
      <c r="B84" s="121"/>
      <c r="C84" s="122"/>
      <c r="D84" s="123" t="s">
        <v>486</v>
      </c>
      <c r="E84" s="123" t="s">
        <v>660</v>
      </c>
      <c r="F84" s="124">
        <v>1766.1040000000003</v>
      </c>
      <c r="G84" s="125">
        <v>2019</v>
      </c>
      <c r="H84" s="126">
        <v>320</v>
      </c>
      <c r="I84" s="126" t="s">
        <v>321</v>
      </c>
      <c r="J84" s="128" t="s">
        <v>487</v>
      </c>
      <c r="K84" s="102" t="s">
        <v>661</v>
      </c>
      <c r="L84" s="103">
        <v>73093114</v>
      </c>
    </row>
    <row r="85" spans="1:12" ht="157.5">
      <c r="A85" s="127">
        <f t="shared" si="1"/>
        <v>68</v>
      </c>
      <c r="B85" s="121"/>
      <c r="C85" s="122"/>
      <c r="D85" s="123" t="s">
        <v>468</v>
      </c>
      <c r="E85" s="123" t="s">
        <v>662</v>
      </c>
      <c r="F85" s="124">
        <v>1690.816</v>
      </c>
      <c r="G85" s="125">
        <v>2019</v>
      </c>
      <c r="H85" s="126">
        <v>288</v>
      </c>
      <c r="I85" s="126" t="s">
        <v>321</v>
      </c>
      <c r="J85" s="128" t="s">
        <v>469</v>
      </c>
      <c r="K85" s="102" t="s">
        <v>663</v>
      </c>
      <c r="L85" s="103">
        <v>73093105</v>
      </c>
    </row>
    <row r="86" spans="1:12" ht="123.75">
      <c r="A86" s="127">
        <f t="shared" si="1"/>
        <v>69</v>
      </c>
      <c r="B86" s="121"/>
      <c r="C86" s="122"/>
      <c r="D86" s="123" t="s">
        <v>484</v>
      </c>
      <c r="E86" s="123" t="s">
        <v>664</v>
      </c>
      <c r="F86" s="124">
        <v>1235.7840000000001</v>
      </c>
      <c r="G86" s="125">
        <v>2019</v>
      </c>
      <c r="H86" s="126">
        <v>224</v>
      </c>
      <c r="I86" s="126" t="s">
        <v>321</v>
      </c>
      <c r="J86" s="128" t="s">
        <v>665</v>
      </c>
      <c r="K86" s="102" t="s">
        <v>666</v>
      </c>
      <c r="L86" s="103">
        <v>73093115</v>
      </c>
    </row>
    <row r="87" spans="1:12" ht="135">
      <c r="A87" s="127">
        <f t="shared" si="1"/>
        <v>70</v>
      </c>
      <c r="B87" s="121"/>
      <c r="C87" s="122"/>
      <c r="D87" s="123" t="s">
        <v>482</v>
      </c>
      <c r="E87" s="123" t="s">
        <v>667</v>
      </c>
      <c r="F87" s="124">
        <v>1139.2160000000001</v>
      </c>
      <c r="G87" s="125">
        <v>2019</v>
      </c>
      <c r="H87" s="126">
        <v>208</v>
      </c>
      <c r="I87" s="126" t="s">
        <v>321</v>
      </c>
      <c r="J87" s="128" t="s">
        <v>483</v>
      </c>
      <c r="K87" s="102" t="s">
        <v>668</v>
      </c>
      <c r="L87" s="103">
        <v>73093113</v>
      </c>
    </row>
    <row r="88" spans="1:12" ht="168.75">
      <c r="A88" s="127">
        <f t="shared" si="1"/>
        <v>71</v>
      </c>
      <c r="B88" s="121"/>
      <c r="C88" s="122"/>
      <c r="D88" s="123" t="s">
        <v>404</v>
      </c>
      <c r="E88" s="123" t="s">
        <v>669</v>
      </c>
      <c r="F88" s="124">
        <v>1703.912</v>
      </c>
      <c r="G88" s="125">
        <v>2019</v>
      </c>
      <c r="H88" s="126">
        <v>320</v>
      </c>
      <c r="I88" s="126" t="s">
        <v>321</v>
      </c>
      <c r="J88" s="128" t="s">
        <v>670</v>
      </c>
      <c r="K88" s="102" t="s">
        <v>671</v>
      </c>
      <c r="L88" s="103">
        <v>73093116</v>
      </c>
    </row>
    <row r="89" spans="1:12" ht="101.25">
      <c r="A89" s="127">
        <f t="shared" si="1"/>
        <v>72</v>
      </c>
      <c r="B89" s="121"/>
      <c r="C89" s="122" t="s">
        <v>129</v>
      </c>
      <c r="D89" s="123" t="s">
        <v>672</v>
      </c>
      <c r="E89" s="123" t="s">
        <v>673</v>
      </c>
      <c r="F89" s="124">
        <v>1541.88</v>
      </c>
      <c r="G89" s="125">
        <v>2019</v>
      </c>
      <c r="H89" s="126">
        <v>400</v>
      </c>
      <c r="I89" s="126" t="s">
        <v>161</v>
      </c>
      <c r="J89" s="128" t="s">
        <v>674</v>
      </c>
      <c r="K89" s="102" t="s">
        <v>675</v>
      </c>
      <c r="L89" s="103">
        <v>73039826</v>
      </c>
    </row>
    <row r="90" spans="1:12" ht="180">
      <c r="A90" s="127">
        <f t="shared" si="1"/>
        <v>73</v>
      </c>
      <c r="B90" s="121"/>
      <c r="C90" s="122" t="s">
        <v>129</v>
      </c>
      <c r="D90" s="123" t="s">
        <v>151</v>
      </c>
      <c r="E90" s="123" t="s">
        <v>353</v>
      </c>
      <c r="F90" s="124">
        <v>2064</v>
      </c>
      <c r="G90" s="125">
        <v>2019</v>
      </c>
      <c r="H90" s="126">
        <v>536</v>
      </c>
      <c r="I90" s="126" t="s">
        <v>161</v>
      </c>
      <c r="J90" s="128" t="s">
        <v>676</v>
      </c>
      <c r="K90" s="102" t="s">
        <v>677</v>
      </c>
      <c r="L90" s="103">
        <v>73036194</v>
      </c>
    </row>
    <row r="91" spans="1:12" ht="112.5">
      <c r="A91" s="127">
        <f t="shared" si="1"/>
        <v>74</v>
      </c>
      <c r="B91" s="121"/>
      <c r="C91" s="122"/>
      <c r="D91" s="123" t="s">
        <v>678</v>
      </c>
      <c r="E91" s="123" t="s">
        <v>679</v>
      </c>
      <c r="F91" s="124">
        <v>950.4</v>
      </c>
      <c r="G91" s="125">
        <v>2017</v>
      </c>
      <c r="H91" s="126">
        <v>196</v>
      </c>
      <c r="I91" s="126" t="s">
        <v>126</v>
      </c>
      <c r="J91" s="128" t="s">
        <v>680</v>
      </c>
      <c r="K91" s="102"/>
      <c r="L91" s="103">
        <v>72893541</v>
      </c>
    </row>
    <row r="92" spans="1:12" ht="168.75">
      <c r="A92" s="127">
        <f t="shared" si="1"/>
        <v>75</v>
      </c>
      <c r="B92" s="121"/>
      <c r="C92" s="122"/>
      <c r="D92" s="123" t="s">
        <v>404</v>
      </c>
      <c r="E92" s="123" t="s">
        <v>405</v>
      </c>
      <c r="F92" s="124">
        <v>1584.424</v>
      </c>
      <c r="G92" s="125">
        <v>2018</v>
      </c>
      <c r="H92" s="126">
        <v>208</v>
      </c>
      <c r="I92" s="126" t="s">
        <v>321</v>
      </c>
      <c r="J92" s="128" t="s">
        <v>406</v>
      </c>
      <c r="K92" s="102" t="s">
        <v>681</v>
      </c>
      <c r="L92" s="103">
        <v>73027727</v>
      </c>
    </row>
    <row r="93" spans="1:12" ht="56.25">
      <c r="A93" s="127">
        <f t="shared" si="1"/>
        <v>76</v>
      </c>
      <c r="B93" s="121"/>
      <c r="C93" s="122" t="s">
        <v>129</v>
      </c>
      <c r="D93" s="123" t="s">
        <v>197</v>
      </c>
      <c r="E93" s="123" t="s">
        <v>198</v>
      </c>
      <c r="F93" s="124">
        <v>926.40000000000009</v>
      </c>
      <c r="G93" s="125">
        <v>2019</v>
      </c>
      <c r="H93" s="126">
        <v>226</v>
      </c>
      <c r="I93" s="126" t="s">
        <v>161</v>
      </c>
      <c r="J93" s="128" t="s">
        <v>199</v>
      </c>
      <c r="K93" s="102" t="s">
        <v>682</v>
      </c>
      <c r="L93" s="103">
        <v>73059609</v>
      </c>
    </row>
    <row r="94" spans="1:12" ht="56.25">
      <c r="A94" s="127">
        <f t="shared" si="1"/>
        <v>77</v>
      </c>
      <c r="B94" s="121"/>
      <c r="C94" s="122" t="s">
        <v>129</v>
      </c>
      <c r="D94" s="123" t="s">
        <v>197</v>
      </c>
      <c r="E94" s="123" t="s">
        <v>200</v>
      </c>
      <c r="F94" s="124">
        <v>926.40000000000009</v>
      </c>
      <c r="G94" s="125">
        <v>2019</v>
      </c>
      <c r="H94" s="126">
        <v>227</v>
      </c>
      <c r="I94" s="126" t="s">
        <v>161</v>
      </c>
      <c r="J94" s="128" t="s">
        <v>199</v>
      </c>
      <c r="K94" s="102" t="s">
        <v>683</v>
      </c>
      <c r="L94" s="103">
        <v>73059542</v>
      </c>
    </row>
    <row r="95" spans="1:12" ht="135">
      <c r="A95" s="127">
        <f t="shared" si="1"/>
        <v>78</v>
      </c>
      <c r="B95" s="121"/>
      <c r="C95" s="122"/>
      <c r="D95" s="123" t="s">
        <v>684</v>
      </c>
      <c r="E95" s="123" t="s">
        <v>685</v>
      </c>
      <c r="F95" s="124">
        <v>184.8</v>
      </c>
      <c r="G95" s="125">
        <v>2019</v>
      </c>
      <c r="H95" s="126">
        <v>127</v>
      </c>
      <c r="I95" s="126" t="s">
        <v>284</v>
      </c>
      <c r="J95" s="128" t="s">
        <v>686</v>
      </c>
      <c r="K95" s="102" t="s">
        <v>687</v>
      </c>
      <c r="L95" s="103">
        <v>73072690</v>
      </c>
    </row>
    <row r="96" spans="1:12" ht="90">
      <c r="A96" s="127">
        <f t="shared" si="1"/>
        <v>79</v>
      </c>
      <c r="B96" s="121"/>
      <c r="C96" s="122" t="s">
        <v>129</v>
      </c>
      <c r="D96" s="123" t="s">
        <v>408</v>
      </c>
      <c r="E96" s="123" t="s">
        <v>409</v>
      </c>
      <c r="F96" s="124">
        <v>845.88</v>
      </c>
      <c r="G96" s="125">
        <v>2016</v>
      </c>
      <c r="H96" s="126">
        <v>320</v>
      </c>
      <c r="I96" s="126" t="s">
        <v>161</v>
      </c>
      <c r="J96" s="128" t="s">
        <v>410</v>
      </c>
      <c r="K96" s="102" t="s">
        <v>688</v>
      </c>
      <c r="L96" s="103">
        <v>53364306</v>
      </c>
    </row>
    <row r="97" spans="1:12" ht="78.75">
      <c r="A97" s="127">
        <f t="shared" si="1"/>
        <v>80</v>
      </c>
      <c r="B97" s="121"/>
      <c r="C97" s="122" t="s">
        <v>129</v>
      </c>
      <c r="D97" s="123" t="s">
        <v>315</v>
      </c>
      <c r="E97" s="123" t="s">
        <v>407</v>
      </c>
      <c r="F97" s="124">
        <v>881.88</v>
      </c>
      <c r="G97" s="125">
        <v>2017</v>
      </c>
      <c r="H97" s="126">
        <v>253</v>
      </c>
      <c r="I97" s="126" t="s">
        <v>161</v>
      </c>
      <c r="J97" s="128" t="s">
        <v>689</v>
      </c>
      <c r="K97" s="102" t="s">
        <v>690</v>
      </c>
      <c r="L97" s="103">
        <v>59674306</v>
      </c>
    </row>
    <row r="98" spans="1:12" ht="112.5">
      <c r="A98" s="127">
        <f t="shared" si="1"/>
        <v>81</v>
      </c>
      <c r="B98" s="121"/>
      <c r="C98" s="122" t="s">
        <v>129</v>
      </c>
      <c r="D98" s="123" t="s">
        <v>159</v>
      </c>
      <c r="E98" s="123" t="s">
        <v>195</v>
      </c>
      <c r="F98" s="124">
        <v>1406.4</v>
      </c>
      <c r="G98" s="125">
        <v>2019</v>
      </c>
      <c r="H98" s="126">
        <v>373</v>
      </c>
      <c r="I98" s="126" t="s">
        <v>161</v>
      </c>
      <c r="J98" s="128" t="s">
        <v>196</v>
      </c>
      <c r="K98" s="102" t="s">
        <v>691</v>
      </c>
      <c r="L98" s="103">
        <v>73062830</v>
      </c>
    </row>
    <row r="99" spans="1:12" ht="101.25">
      <c r="A99" s="127">
        <f t="shared" si="1"/>
        <v>82</v>
      </c>
      <c r="B99" s="121"/>
      <c r="C99" s="122"/>
      <c r="D99" s="123" t="s">
        <v>413</v>
      </c>
      <c r="E99" s="123" t="s">
        <v>414</v>
      </c>
      <c r="F99" s="124">
        <v>928.06399999999996</v>
      </c>
      <c r="G99" s="125">
        <v>2017</v>
      </c>
      <c r="H99" s="126">
        <v>160</v>
      </c>
      <c r="I99" s="126" t="s">
        <v>321</v>
      </c>
      <c r="J99" s="128" t="s">
        <v>415</v>
      </c>
      <c r="K99" s="102" t="s">
        <v>692</v>
      </c>
      <c r="L99" s="103">
        <v>72938330</v>
      </c>
    </row>
    <row r="100" spans="1:12" ht="123.75">
      <c r="A100" s="127">
        <f t="shared" si="1"/>
        <v>83</v>
      </c>
      <c r="B100" s="121"/>
      <c r="C100" s="122"/>
      <c r="D100" s="123" t="s">
        <v>472</v>
      </c>
      <c r="E100" s="123" t="s">
        <v>693</v>
      </c>
      <c r="F100" s="124">
        <v>1337.2640000000001</v>
      </c>
      <c r="G100" s="125">
        <v>2018</v>
      </c>
      <c r="H100" s="126">
        <v>208</v>
      </c>
      <c r="I100" s="126" t="s">
        <v>321</v>
      </c>
      <c r="J100" s="128" t="s">
        <v>694</v>
      </c>
      <c r="K100" s="102" t="s">
        <v>695</v>
      </c>
      <c r="L100" s="103">
        <v>73023935</v>
      </c>
    </row>
    <row r="101" spans="1:12" ht="78.75">
      <c r="A101" s="127">
        <f t="shared" si="1"/>
        <v>84</v>
      </c>
      <c r="B101" s="121"/>
      <c r="C101" s="122" t="s">
        <v>129</v>
      </c>
      <c r="D101" s="123" t="s">
        <v>159</v>
      </c>
      <c r="E101" s="123" t="s">
        <v>207</v>
      </c>
      <c r="F101" s="124">
        <v>1390.4</v>
      </c>
      <c r="G101" s="125">
        <v>2019</v>
      </c>
      <c r="H101" s="126">
        <v>366</v>
      </c>
      <c r="I101" s="126" t="s">
        <v>161</v>
      </c>
      <c r="J101" s="128" t="s">
        <v>162</v>
      </c>
      <c r="K101" s="102" t="s">
        <v>696</v>
      </c>
      <c r="L101" s="103">
        <v>73060160</v>
      </c>
    </row>
    <row r="102" spans="1:12" ht="90">
      <c r="A102" s="127">
        <f t="shared" si="1"/>
        <v>85</v>
      </c>
      <c r="B102" s="121"/>
      <c r="C102" s="122"/>
      <c r="D102" s="123" t="s">
        <v>169</v>
      </c>
      <c r="E102" s="123" t="s">
        <v>205</v>
      </c>
      <c r="F102" s="124">
        <v>846.40000000000009</v>
      </c>
      <c r="G102" s="125">
        <v>2019</v>
      </c>
      <c r="H102" s="126">
        <v>205</v>
      </c>
      <c r="I102" s="126" t="s">
        <v>161</v>
      </c>
      <c r="J102" s="128" t="s">
        <v>206</v>
      </c>
      <c r="K102" s="102" t="s">
        <v>697</v>
      </c>
      <c r="L102" s="103">
        <v>73060111</v>
      </c>
    </row>
    <row r="103" spans="1:12" ht="25.5">
      <c r="A103" s="127">
        <f t="shared" si="1"/>
        <v>86</v>
      </c>
      <c r="B103" s="121"/>
      <c r="C103" s="122"/>
      <c r="D103" s="123"/>
      <c r="E103" s="123" t="s">
        <v>501</v>
      </c>
      <c r="F103" s="124">
        <v>108</v>
      </c>
      <c r="G103" s="125">
        <v>2016</v>
      </c>
      <c r="H103" s="126">
        <v>16</v>
      </c>
      <c r="I103" s="126" t="s">
        <v>284</v>
      </c>
      <c r="J103" s="128" t="s">
        <v>502</v>
      </c>
      <c r="K103" s="102" t="s">
        <v>698</v>
      </c>
      <c r="L103" s="103">
        <v>71652106</v>
      </c>
    </row>
    <row r="104" spans="1:12" ht="168.75">
      <c r="A104" s="127">
        <f t="shared" si="1"/>
        <v>87</v>
      </c>
      <c r="B104" s="121"/>
      <c r="C104" s="122"/>
      <c r="D104" s="123" t="s">
        <v>699</v>
      </c>
      <c r="E104" s="123" t="s">
        <v>700</v>
      </c>
      <c r="F104" s="124">
        <v>300</v>
      </c>
      <c r="G104" s="125">
        <v>2017</v>
      </c>
      <c r="H104" s="126">
        <v>112</v>
      </c>
      <c r="I104" s="126" t="s">
        <v>284</v>
      </c>
      <c r="J104" s="128" t="s">
        <v>701</v>
      </c>
      <c r="K104" s="102" t="s">
        <v>702</v>
      </c>
      <c r="L104" s="103">
        <v>72957262</v>
      </c>
    </row>
    <row r="105" spans="1:12" ht="90">
      <c r="A105" s="127">
        <f t="shared" si="1"/>
        <v>88</v>
      </c>
      <c r="B105" s="121"/>
      <c r="C105" s="122" t="s">
        <v>129</v>
      </c>
      <c r="D105" s="123" t="s">
        <v>282</v>
      </c>
      <c r="E105" s="123" t="s">
        <v>283</v>
      </c>
      <c r="F105" s="124">
        <v>398.40000000000003</v>
      </c>
      <c r="G105" s="125">
        <v>2019</v>
      </c>
      <c r="H105" s="126">
        <v>120</v>
      </c>
      <c r="I105" s="126" t="s">
        <v>284</v>
      </c>
      <c r="J105" s="128" t="s">
        <v>285</v>
      </c>
      <c r="K105" s="102" t="s">
        <v>703</v>
      </c>
      <c r="L105" s="103">
        <v>73041439</v>
      </c>
    </row>
    <row r="106" spans="1:12" ht="168.75">
      <c r="A106" s="127">
        <f t="shared" si="1"/>
        <v>89</v>
      </c>
      <c r="B106" s="121"/>
      <c r="C106" s="122" t="s">
        <v>129</v>
      </c>
      <c r="D106" s="123" t="s">
        <v>434</v>
      </c>
      <c r="E106" s="123" t="s">
        <v>435</v>
      </c>
      <c r="F106" s="124">
        <v>720</v>
      </c>
      <c r="G106" s="125">
        <v>2018</v>
      </c>
      <c r="H106" s="126">
        <v>400</v>
      </c>
      <c r="I106" s="126" t="s">
        <v>284</v>
      </c>
      <c r="J106" s="128" t="s">
        <v>436</v>
      </c>
      <c r="K106" s="102" t="s">
        <v>704</v>
      </c>
      <c r="L106" s="103">
        <v>72970373</v>
      </c>
    </row>
    <row r="107" spans="1:12" ht="90">
      <c r="A107" s="127">
        <f t="shared" ref="A107:A170" si="2">A106+1</f>
        <v>90</v>
      </c>
      <c r="B107" s="121"/>
      <c r="C107" s="122"/>
      <c r="D107" s="123" t="s">
        <v>705</v>
      </c>
      <c r="E107" s="123" t="s">
        <v>706</v>
      </c>
      <c r="F107" s="124">
        <v>209.44000000000003</v>
      </c>
      <c r="G107" s="125">
        <v>2019</v>
      </c>
      <c r="H107" s="126">
        <v>176</v>
      </c>
      <c r="I107" s="126" t="s">
        <v>284</v>
      </c>
      <c r="J107" s="128" t="s">
        <v>707</v>
      </c>
      <c r="K107" s="102" t="s">
        <v>708</v>
      </c>
      <c r="L107" s="103">
        <v>73046995</v>
      </c>
    </row>
    <row r="108" spans="1:12" ht="90">
      <c r="A108" s="127">
        <f t="shared" si="2"/>
        <v>91</v>
      </c>
      <c r="B108" s="121"/>
      <c r="C108" s="122"/>
      <c r="D108" s="123" t="s">
        <v>282</v>
      </c>
      <c r="E108" s="123" t="s">
        <v>350</v>
      </c>
      <c r="F108" s="124">
        <v>398.40000000000003</v>
      </c>
      <c r="G108" s="125">
        <v>2019</v>
      </c>
      <c r="H108" s="126">
        <v>120</v>
      </c>
      <c r="I108" s="126" t="s">
        <v>284</v>
      </c>
      <c r="J108" s="128" t="s">
        <v>285</v>
      </c>
      <c r="K108" s="102" t="s">
        <v>709</v>
      </c>
      <c r="L108" s="103">
        <v>73041424</v>
      </c>
    </row>
    <row r="109" spans="1:12" ht="78.75">
      <c r="A109" s="127">
        <f t="shared" si="2"/>
        <v>92</v>
      </c>
      <c r="B109" s="121"/>
      <c r="C109" s="122"/>
      <c r="D109" s="123" t="s">
        <v>710</v>
      </c>
      <c r="E109" s="123" t="s">
        <v>711</v>
      </c>
      <c r="F109" s="124">
        <v>400</v>
      </c>
      <c r="G109" s="125">
        <v>2017</v>
      </c>
      <c r="H109" s="126">
        <v>224</v>
      </c>
      <c r="I109" s="126" t="s">
        <v>284</v>
      </c>
      <c r="J109" s="128" t="s">
        <v>712</v>
      </c>
      <c r="K109" s="102" t="s">
        <v>713</v>
      </c>
      <c r="L109" s="103">
        <v>72944243</v>
      </c>
    </row>
    <row r="110" spans="1:12" ht="135">
      <c r="A110" s="127">
        <f t="shared" si="2"/>
        <v>93</v>
      </c>
      <c r="B110" s="121"/>
      <c r="C110" s="122" t="s">
        <v>129</v>
      </c>
      <c r="D110" s="123" t="s">
        <v>443</v>
      </c>
      <c r="E110" s="123" t="s">
        <v>714</v>
      </c>
      <c r="F110" s="124">
        <v>400</v>
      </c>
      <c r="G110" s="125">
        <v>2018</v>
      </c>
      <c r="H110" s="126">
        <v>232</v>
      </c>
      <c r="I110" s="126" t="s">
        <v>284</v>
      </c>
      <c r="J110" s="128" t="s">
        <v>444</v>
      </c>
      <c r="K110" s="102" t="s">
        <v>715</v>
      </c>
      <c r="L110" s="103">
        <v>72904133</v>
      </c>
    </row>
    <row r="111" spans="1:12" ht="135">
      <c r="A111" s="127">
        <f t="shared" si="2"/>
        <v>94</v>
      </c>
      <c r="B111" s="121"/>
      <c r="C111" s="122"/>
      <c r="D111" s="123" t="s">
        <v>300</v>
      </c>
      <c r="E111" s="123" t="s">
        <v>301</v>
      </c>
      <c r="F111" s="124">
        <v>414.40000000000003</v>
      </c>
      <c r="G111" s="125">
        <v>2019</v>
      </c>
      <c r="H111" s="126">
        <v>98</v>
      </c>
      <c r="I111" s="126" t="s">
        <v>284</v>
      </c>
      <c r="J111" s="128" t="s">
        <v>302</v>
      </c>
      <c r="K111" s="102" t="s">
        <v>716</v>
      </c>
      <c r="L111" s="103">
        <v>73078000</v>
      </c>
    </row>
    <row r="112" spans="1:12" ht="168.75">
      <c r="A112" s="127">
        <f t="shared" si="2"/>
        <v>95</v>
      </c>
      <c r="B112" s="121"/>
      <c r="C112" s="122"/>
      <c r="D112" s="123" t="s">
        <v>717</v>
      </c>
      <c r="E112" s="123" t="s">
        <v>718</v>
      </c>
      <c r="F112" s="124">
        <v>606.14400000000001</v>
      </c>
      <c r="G112" s="125">
        <v>2019</v>
      </c>
      <c r="H112" s="126">
        <v>288</v>
      </c>
      <c r="I112" s="126" t="s">
        <v>284</v>
      </c>
      <c r="J112" s="128" t="s">
        <v>719</v>
      </c>
      <c r="K112" s="102" t="s">
        <v>720</v>
      </c>
      <c r="L112" s="103">
        <v>73067677</v>
      </c>
    </row>
    <row r="113" spans="1:12" ht="51">
      <c r="A113" s="127">
        <f t="shared" si="2"/>
        <v>96</v>
      </c>
      <c r="B113" s="121"/>
      <c r="C113" s="122"/>
      <c r="D113" s="123"/>
      <c r="E113" s="123" t="s">
        <v>503</v>
      </c>
      <c r="F113" s="124">
        <v>83.2</v>
      </c>
      <c r="G113" s="125">
        <v>2017</v>
      </c>
      <c r="H113" s="126">
        <v>48</v>
      </c>
      <c r="I113" s="126" t="s">
        <v>284</v>
      </c>
      <c r="J113" s="128" t="s">
        <v>504</v>
      </c>
      <c r="K113" s="102"/>
      <c r="L113" s="103">
        <v>72952510</v>
      </c>
    </row>
    <row r="114" spans="1:12" ht="112.5">
      <c r="A114" s="127">
        <f t="shared" si="2"/>
        <v>97</v>
      </c>
      <c r="B114" s="121"/>
      <c r="C114" s="122" t="s">
        <v>129</v>
      </c>
      <c r="D114" s="123" t="s">
        <v>238</v>
      </c>
      <c r="E114" s="123" t="s">
        <v>519</v>
      </c>
      <c r="F114" s="124">
        <v>258.71999999999997</v>
      </c>
      <c r="G114" s="125">
        <v>2019</v>
      </c>
      <c r="H114" s="126">
        <v>264</v>
      </c>
      <c r="I114" s="126" t="s">
        <v>161</v>
      </c>
      <c r="J114" s="128" t="s">
        <v>239</v>
      </c>
      <c r="K114" s="102" t="s">
        <v>708</v>
      </c>
      <c r="L114" s="103">
        <v>73046993</v>
      </c>
    </row>
    <row r="115" spans="1:12" ht="146.25">
      <c r="A115" s="127">
        <f t="shared" si="2"/>
        <v>98</v>
      </c>
      <c r="B115" s="121"/>
      <c r="C115" s="122" t="s">
        <v>129</v>
      </c>
      <c r="D115" s="123" t="s">
        <v>273</v>
      </c>
      <c r="E115" s="123" t="s">
        <v>274</v>
      </c>
      <c r="F115" s="124">
        <v>409.08800000000002</v>
      </c>
      <c r="G115" s="125">
        <v>2019</v>
      </c>
      <c r="H115" s="126">
        <v>157</v>
      </c>
      <c r="I115" s="126" t="s">
        <v>161</v>
      </c>
      <c r="J115" s="128" t="s">
        <v>275</v>
      </c>
      <c r="K115" s="102" t="s">
        <v>721</v>
      </c>
      <c r="L115" s="103">
        <v>73068017</v>
      </c>
    </row>
    <row r="116" spans="1:12" ht="135">
      <c r="A116" s="127">
        <f t="shared" si="2"/>
        <v>99</v>
      </c>
      <c r="B116" s="121"/>
      <c r="C116" s="122" t="s">
        <v>129</v>
      </c>
      <c r="D116" s="123" t="s">
        <v>163</v>
      </c>
      <c r="E116" s="123" t="s">
        <v>201</v>
      </c>
      <c r="F116" s="124">
        <v>1294.4000000000001</v>
      </c>
      <c r="G116" s="125">
        <v>2019</v>
      </c>
      <c r="H116" s="126">
        <v>338</v>
      </c>
      <c r="I116" s="126" t="s">
        <v>161</v>
      </c>
      <c r="J116" s="128" t="s">
        <v>165</v>
      </c>
      <c r="K116" s="102" t="s">
        <v>722</v>
      </c>
      <c r="L116" s="103">
        <v>73041428</v>
      </c>
    </row>
    <row r="117" spans="1:12" ht="78.75">
      <c r="A117" s="127">
        <f t="shared" si="2"/>
        <v>100</v>
      </c>
      <c r="B117" s="121"/>
      <c r="C117" s="122" t="s">
        <v>129</v>
      </c>
      <c r="D117" s="123" t="s">
        <v>159</v>
      </c>
      <c r="E117" s="123" t="s">
        <v>160</v>
      </c>
      <c r="F117" s="124">
        <v>1390.4</v>
      </c>
      <c r="G117" s="125">
        <v>2019</v>
      </c>
      <c r="H117" s="126">
        <v>366</v>
      </c>
      <c r="I117" s="126" t="s">
        <v>161</v>
      </c>
      <c r="J117" s="128" t="s">
        <v>162</v>
      </c>
      <c r="K117" s="102" t="s">
        <v>723</v>
      </c>
      <c r="L117" s="103">
        <v>73041497</v>
      </c>
    </row>
    <row r="118" spans="1:12" ht="78.75">
      <c r="A118" s="127">
        <f t="shared" si="2"/>
        <v>101</v>
      </c>
      <c r="B118" s="121"/>
      <c r="C118" s="122" t="s">
        <v>129</v>
      </c>
      <c r="D118" s="123" t="s">
        <v>172</v>
      </c>
      <c r="E118" s="123" t="s">
        <v>381</v>
      </c>
      <c r="F118" s="124">
        <v>1022.4000000000001</v>
      </c>
      <c r="G118" s="125">
        <v>2019</v>
      </c>
      <c r="H118" s="126">
        <v>331</v>
      </c>
      <c r="I118" s="126" t="s">
        <v>161</v>
      </c>
      <c r="J118" s="128" t="s">
        <v>382</v>
      </c>
      <c r="K118" s="102" t="s">
        <v>724</v>
      </c>
      <c r="L118" s="103">
        <v>73041822</v>
      </c>
    </row>
    <row r="119" spans="1:12" ht="101.25">
      <c r="A119" s="127">
        <f t="shared" si="2"/>
        <v>102</v>
      </c>
      <c r="B119" s="121"/>
      <c r="C119" s="122" t="s">
        <v>129</v>
      </c>
      <c r="D119" s="123" t="s">
        <v>183</v>
      </c>
      <c r="E119" s="123" t="s">
        <v>184</v>
      </c>
      <c r="F119" s="124">
        <v>1246.4000000000001</v>
      </c>
      <c r="G119" s="125">
        <v>2019</v>
      </c>
      <c r="H119" s="126">
        <v>326</v>
      </c>
      <c r="I119" s="126" t="s">
        <v>161</v>
      </c>
      <c r="J119" s="128" t="s">
        <v>185</v>
      </c>
      <c r="K119" s="102" t="s">
        <v>683</v>
      </c>
      <c r="L119" s="103">
        <v>73041440</v>
      </c>
    </row>
    <row r="120" spans="1:12" ht="90">
      <c r="A120" s="127">
        <f t="shared" si="2"/>
        <v>103</v>
      </c>
      <c r="B120" s="121"/>
      <c r="C120" s="122" t="s">
        <v>129</v>
      </c>
      <c r="D120" s="123" t="s">
        <v>169</v>
      </c>
      <c r="E120" s="123" t="s">
        <v>170</v>
      </c>
      <c r="F120" s="124">
        <v>846.40000000000009</v>
      </c>
      <c r="G120" s="125">
        <v>2019</v>
      </c>
      <c r="H120" s="126">
        <v>205</v>
      </c>
      <c r="I120" s="126" t="s">
        <v>161</v>
      </c>
      <c r="J120" s="128" t="s">
        <v>171</v>
      </c>
      <c r="K120" s="102" t="s">
        <v>725</v>
      </c>
      <c r="L120" s="103">
        <v>73060697</v>
      </c>
    </row>
    <row r="121" spans="1:12" ht="146.25">
      <c r="A121" s="127">
        <f t="shared" si="2"/>
        <v>104</v>
      </c>
      <c r="B121" s="121"/>
      <c r="C121" s="122" t="s">
        <v>129</v>
      </c>
      <c r="D121" s="123" t="s">
        <v>213</v>
      </c>
      <c r="E121" s="123" t="s">
        <v>214</v>
      </c>
      <c r="F121" s="124">
        <v>1662.4</v>
      </c>
      <c r="G121" s="125">
        <v>2019</v>
      </c>
      <c r="H121" s="126">
        <v>449</v>
      </c>
      <c r="I121" s="126" t="s">
        <v>161</v>
      </c>
      <c r="J121" s="128" t="s">
        <v>726</v>
      </c>
      <c r="K121" s="102" t="s">
        <v>727</v>
      </c>
      <c r="L121" s="103">
        <v>73081650</v>
      </c>
    </row>
    <row r="122" spans="1:12" ht="101.25">
      <c r="A122" s="127">
        <f t="shared" si="2"/>
        <v>105</v>
      </c>
      <c r="B122" s="121"/>
      <c r="C122" s="122" t="s">
        <v>129</v>
      </c>
      <c r="D122" s="123" t="s">
        <v>186</v>
      </c>
      <c r="E122" s="123" t="s">
        <v>187</v>
      </c>
      <c r="F122" s="124">
        <v>862.40000000000009</v>
      </c>
      <c r="G122" s="125">
        <v>2019</v>
      </c>
      <c r="H122" s="126">
        <v>208</v>
      </c>
      <c r="I122" s="126" t="s">
        <v>161</v>
      </c>
      <c r="J122" s="128" t="s">
        <v>188</v>
      </c>
      <c r="K122" s="102" t="s">
        <v>683</v>
      </c>
      <c r="L122" s="103">
        <v>73041443</v>
      </c>
    </row>
    <row r="123" spans="1:12" ht="90">
      <c r="A123" s="127">
        <f t="shared" si="2"/>
        <v>106</v>
      </c>
      <c r="B123" s="121"/>
      <c r="C123" s="122"/>
      <c r="D123" s="123" t="s">
        <v>233</v>
      </c>
      <c r="E123" s="123" t="s">
        <v>367</v>
      </c>
      <c r="F123" s="124">
        <v>1102.4000000000001</v>
      </c>
      <c r="G123" s="125">
        <v>2019</v>
      </c>
      <c r="H123" s="126">
        <v>282</v>
      </c>
      <c r="I123" s="126" t="s">
        <v>161</v>
      </c>
      <c r="J123" s="128" t="s">
        <v>235</v>
      </c>
      <c r="K123" s="102" t="s">
        <v>728</v>
      </c>
      <c r="L123" s="103">
        <v>73041534</v>
      </c>
    </row>
    <row r="124" spans="1:12" ht="102">
      <c r="A124" s="127">
        <f t="shared" si="2"/>
        <v>107</v>
      </c>
      <c r="B124" s="121"/>
      <c r="C124" s="122" t="s">
        <v>129</v>
      </c>
      <c r="D124" s="123" t="s">
        <v>386</v>
      </c>
      <c r="E124" s="123" t="s">
        <v>387</v>
      </c>
      <c r="F124" s="124">
        <v>1646.4</v>
      </c>
      <c r="G124" s="125">
        <v>2019</v>
      </c>
      <c r="H124" s="126">
        <v>443</v>
      </c>
      <c r="I124" s="126" t="s">
        <v>161</v>
      </c>
      <c r="J124" s="128" t="s">
        <v>388</v>
      </c>
      <c r="K124" s="102" t="s">
        <v>729</v>
      </c>
      <c r="L124" s="103">
        <v>73058837</v>
      </c>
    </row>
    <row r="125" spans="1:12" ht="67.5">
      <c r="A125" s="127">
        <f t="shared" si="2"/>
        <v>108</v>
      </c>
      <c r="B125" s="121"/>
      <c r="C125" s="122" t="s">
        <v>129</v>
      </c>
      <c r="D125" s="123" t="s">
        <v>175</v>
      </c>
      <c r="E125" s="123" t="s">
        <v>208</v>
      </c>
      <c r="F125" s="124">
        <v>1406.4</v>
      </c>
      <c r="G125" s="125">
        <v>2019</v>
      </c>
      <c r="H125" s="126">
        <v>477</v>
      </c>
      <c r="I125" s="126" t="s">
        <v>161</v>
      </c>
      <c r="J125" s="128" t="s">
        <v>177</v>
      </c>
      <c r="K125" s="102" t="s">
        <v>730</v>
      </c>
      <c r="L125" s="103">
        <v>73003239</v>
      </c>
    </row>
    <row r="126" spans="1:12" ht="78.75">
      <c r="A126" s="127">
        <f t="shared" si="2"/>
        <v>109</v>
      </c>
      <c r="B126" s="121"/>
      <c r="C126" s="122" t="s">
        <v>129</v>
      </c>
      <c r="D126" s="123" t="s">
        <v>172</v>
      </c>
      <c r="E126" s="123" t="s">
        <v>232</v>
      </c>
      <c r="F126" s="124">
        <v>1038.4000000000001</v>
      </c>
      <c r="G126" s="125">
        <v>2019</v>
      </c>
      <c r="H126" s="126">
        <v>336</v>
      </c>
      <c r="I126" s="126" t="s">
        <v>161</v>
      </c>
      <c r="J126" s="128" t="s">
        <v>216</v>
      </c>
      <c r="K126" s="102" t="s">
        <v>731</v>
      </c>
      <c r="L126" s="103">
        <v>73042756</v>
      </c>
    </row>
    <row r="127" spans="1:12" ht="112.5">
      <c r="A127" s="127">
        <f t="shared" si="2"/>
        <v>110</v>
      </c>
      <c r="B127" s="121"/>
      <c r="C127" s="122" t="s">
        <v>129</v>
      </c>
      <c r="D127" s="123" t="s">
        <v>220</v>
      </c>
      <c r="E127" s="123" t="s">
        <v>221</v>
      </c>
      <c r="F127" s="124">
        <v>574.4</v>
      </c>
      <c r="G127" s="125">
        <v>2019</v>
      </c>
      <c r="H127" s="126">
        <v>165</v>
      </c>
      <c r="I127" s="126" t="s">
        <v>161</v>
      </c>
      <c r="J127" s="128" t="s">
        <v>222</v>
      </c>
      <c r="K127" s="102" t="s">
        <v>732</v>
      </c>
      <c r="L127" s="103">
        <v>73060692</v>
      </c>
    </row>
    <row r="128" spans="1:12" ht="146.25">
      <c r="A128" s="127">
        <f t="shared" si="2"/>
        <v>111</v>
      </c>
      <c r="B128" s="121"/>
      <c r="C128" s="122" t="s">
        <v>129</v>
      </c>
      <c r="D128" s="123" t="s">
        <v>394</v>
      </c>
      <c r="E128" s="123" t="s">
        <v>395</v>
      </c>
      <c r="F128" s="124">
        <v>1262.4000000000001</v>
      </c>
      <c r="G128" s="125">
        <v>2019</v>
      </c>
      <c r="H128" s="126">
        <v>317</v>
      </c>
      <c r="I128" s="126" t="s">
        <v>161</v>
      </c>
      <c r="J128" s="128" t="s">
        <v>396</v>
      </c>
      <c r="K128" s="102" t="s">
        <v>733</v>
      </c>
      <c r="L128" s="103">
        <v>73042556</v>
      </c>
    </row>
    <row r="129" spans="1:12" ht="78.75">
      <c r="A129" s="127">
        <f t="shared" si="2"/>
        <v>112</v>
      </c>
      <c r="B129" s="121"/>
      <c r="C129" s="122" t="s">
        <v>129</v>
      </c>
      <c r="D129" s="123" t="s">
        <v>166</v>
      </c>
      <c r="E129" s="123" t="s">
        <v>212</v>
      </c>
      <c r="F129" s="124">
        <v>558.4</v>
      </c>
      <c r="G129" s="125">
        <v>2019</v>
      </c>
      <c r="H129" s="126">
        <v>157</v>
      </c>
      <c r="I129" s="126" t="s">
        <v>161</v>
      </c>
      <c r="J129" s="128" t="s">
        <v>168</v>
      </c>
      <c r="K129" s="102" t="s">
        <v>734</v>
      </c>
      <c r="L129" s="103">
        <v>73059825</v>
      </c>
    </row>
    <row r="130" spans="1:12" ht="101.25">
      <c r="A130" s="127">
        <f t="shared" si="2"/>
        <v>113</v>
      </c>
      <c r="B130" s="121"/>
      <c r="C130" s="122" t="s">
        <v>129</v>
      </c>
      <c r="D130" s="123" t="s">
        <v>217</v>
      </c>
      <c r="E130" s="123" t="s">
        <v>218</v>
      </c>
      <c r="F130" s="124">
        <v>1294.4000000000001</v>
      </c>
      <c r="G130" s="125">
        <v>2019</v>
      </c>
      <c r="H130" s="126">
        <v>340</v>
      </c>
      <c r="I130" s="126" t="s">
        <v>161</v>
      </c>
      <c r="J130" s="128" t="s">
        <v>219</v>
      </c>
      <c r="K130" s="102" t="s">
        <v>735</v>
      </c>
      <c r="L130" s="103">
        <v>73040972</v>
      </c>
    </row>
    <row r="131" spans="1:12" ht="112.5">
      <c r="A131" s="127">
        <f t="shared" si="2"/>
        <v>114</v>
      </c>
      <c r="B131" s="121"/>
      <c r="C131" s="122" t="s">
        <v>129</v>
      </c>
      <c r="D131" s="123" t="s">
        <v>226</v>
      </c>
      <c r="E131" s="123" t="s">
        <v>227</v>
      </c>
      <c r="F131" s="124">
        <v>1342.4</v>
      </c>
      <c r="G131" s="125">
        <v>2019</v>
      </c>
      <c r="H131" s="126">
        <v>355</v>
      </c>
      <c r="I131" s="126" t="s">
        <v>161</v>
      </c>
      <c r="J131" s="128" t="s">
        <v>228</v>
      </c>
      <c r="K131" s="102" t="s">
        <v>736</v>
      </c>
      <c r="L131" s="103">
        <v>73041427</v>
      </c>
    </row>
    <row r="132" spans="1:12" ht="90">
      <c r="A132" s="127">
        <f t="shared" si="2"/>
        <v>115</v>
      </c>
      <c r="B132" s="121"/>
      <c r="C132" s="122" t="s">
        <v>129</v>
      </c>
      <c r="D132" s="123" t="s">
        <v>229</v>
      </c>
      <c r="E132" s="123" t="s">
        <v>230</v>
      </c>
      <c r="F132" s="124">
        <v>1870.4</v>
      </c>
      <c r="G132" s="125">
        <v>2019</v>
      </c>
      <c r="H132" s="126">
        <v>513</v>
      </c>
      <c r="I132" s="126" t="s">
        <v>161</v>
      </c>
      <c r="J132" s="128" t="s">
        <v>231</v>
      </c>
      <c r="K132" s="102" t="s">
        <v>737</v>
      </c>
      <c r="L132" s="103">
        <v>73058831</v>
      </c>
    </row>
    <row r="133" spans="1:12" ht="90">
      <c r="A133" s="127">
        <f t="shared" si="2"/>
        <v>116</v>
      </c>
      <c r="B133" s="121"/>
      <c r="C133" s="122" t="s">
        <v>129</v>
      </c>
      <c r="D133" s="123" t="s">
        <v>233</v>
      </c>
      <c r="E133" s="123" t="s">
        <v>234</v>
      </c>
      <c r="F133" s="124">
        <v>1102.4000000000001</v>
      </c>
      <c r="G133" s="125">
        <v>2019</v>
      </c>
      <c r="H133" s="126">
        <v>282</v>
      </c>
      <c r="I133" s="126" t="s">
        <v>161</v>
      </c>
      <c r="J133" s="128" t="s">
        <v>235</v>
      </c>
      <c r="K133" s="102" t="s">
        <v>738</v>
      </c>
      <c r="L133" s="103">
        <v>73041499</v>
      </c>
    </row>
    <row r="134" spans="1:12" ht="101.25">
      <c r="A134" s="127">
        <f t="shared" si="2"/>
        <v>117</v>
      </c>
      <c r="B134" s="121"/>
      <c r="C134" s="122" t="s">
        <v>129</v>
      </c>
      <c r="D134" s="123" t="s">
        <v>223</v>
      </c>
      <c r="E134" s="123" t="s">
        <v>224</v>
      </c>
      <c r="F134" s="124">
        <v>1150.4000000000001</v>
      </c>
      <c r="G134" s="125">
        <v>2019</v>
      </c>
      <c r="H134" s="126">
        <v>293</v>
      </c>
      <c r="I134" s="126" t="s">
        <v>161</v>
      </c>
      <c r="J134" s="128" t="s">
        <v>225</v>
      </c>
      <c r="K134" s="102" t="s">
        <v>739</v>
      </c>
      <c r="L134" s="103">
        <v>73043052</v>
      </c>
    </row>
    <row r="135" spans="1:12" ht="78.75">
      <c r="A135" s="127">
        <f t="shared" si="2"/>
        <v>118</v>
      </c>
      <c r="B135" s="121"/>
      <c r="C135" s="122" t="s">
        <v>129</v>
      </c>
      <c r="D135" s="123" t="s">
        <v>211</v>
      </c>
      <c r="E135" s="123" t="s">
        <v>740</v>
      </c>
      <c r="F135" s="124">
        <v>381.92</v>
      </c>
      <c r="G135" s="125">
        <v>2019</v>
      </c>
      <c r="H135" s="126">
        <v>452</v>
      </c>
      <c r="I135" s="126" t="s">
        <v>161</v>
      </c>
      <c r="J135" s="128" t="s">
        <v>741</v>
      </c>
      <c r="K135" s="102" t="s">
        <v>742</v>
      </c>
      <c r="L135" s="103">
        <v>73047076</v>
      </c>
    </row>
    <row r="136" spans="1:12" ht="112.5">
      <c r="A136" s="127">
        <f t="shared" si="2"/>
        <v>119</v>
      </c>
      <c r="B136" s="121"/>
      <c r="C136" s="122"/>
      <c r="D136" s="123" t="s">
        <v>240</v>
      </c>
      <c r="E136" s="123" t="s">
        <v>743</v>
      </c>
      <c r="F136" s="124">
        <v>369.6</v>
      </c>
      <c r="G136" s="125">
        <v>2019</v>
      </c>
      <c r="H136" s="126">
        <v>277</v>
      </c>
      <c r="I136" s="126" t="s">
        <v>161</v>
      </c>
      <c r="J136" s="128" t="s">
        <v>241</v>
      </c>
      <c r="K136" s="102" t="s">
        <v>744</v>
      </c>
      <c r="L136" s="103">
        <v>73047128</v>
      </c>
    </row>
    <row r="137" spans="1:12" ht="168.75">
      <c r="A137" s="127">
        <f t="shared" si="2"/>
        <v>120</v>
      </c>
      <c r="B137" s="121"/>
      <c r="C137" s="122" t="s">
        <v>129</v>
      </c>
      <c r="D137" s="123" t="s">
        <v>209</v>
      </c>
      <c r="E137" s="123" t="s">
        <v>745</v>
      </c>
      <c r="F137" s="124">
        <v>369.6</v>
      </c>
      <c r="G137" s="125">
        <v>2019</v>
      </c>
      <c r="H137" s="126">
        <v>248</v>
      </c>
      <c r="I137" s="126" t="s">
        <v>161</v>
      </c>
      <c r="J137" s="128" t="s">
        <v>746</v>
      </c>
      <c r="K137" s="102" t="s">
        <v>747</v>
      </c>
      <c r="L137" s="103">
        <v>73047165</v>
      </c>
    </row>
    <row r="138" spans="1:12" ht="101.25">
      <c r="A138" s="127">
        <f t="shared" si="2"/>
        <v>121</v>
      </c>
      <c r="B138" s="121"/>
      <c r="C138" s="122"/>
      <c r="D138" s="123" t="s">
        <v>748</v>
      </c>
      <c r="E138" s="123" t="s">
        <v>426</v>
      </c>
      <c r="F138" s="124">
        <v>258.71999999999997</v>
      </c>
      <c r="G138" s="125">
        <v>2018</v>
      </c>
      <c r="H138" s="126">
        <v>256</v>
      </c>
      <c r="I138" s="126" t="s">
        <v>161</v>
      </c>
      <c r="J138" s="128" t="s">
        <v>749</v>
      </c>
      <c r="K138" s="102" t="s">
        <v>750</v>
      </c>
      <c r="L138" s="103">
        <v>72972943</v>
      </c>
    </row>
    <row r="139" spans="1:12" ht="90">
      <c r="A139" s="127">
        <f t="shared" si="2"/>
        <v>122</v>
      </c>
      <c r="B139" s="121"/>
      <c r="C139" s="122"/>
      <c r="D139" s="123" t="s">
        <v>751</v>
      </c>
      <c r="E139" s="123" t="s">
        <v>752</v>
      </c>
      <c r="F139" s="124">
        <v>840</v>
      </c>
      <c r="G139" s="125">
        <v>2019</v>
      </c>
      <c r="H139" s="126">
        <v>128</v>
      </c>
      <c r="I139" s="126" t="s">
        <v>161</v>
      </c>
      <c r="J139" s="128" t="s">
        <v>753</v>
      </c>
      <c r="K139" s="102" t="s">
        <v>754</v>
      </c>
      <c r="L139" s="103">
        <v>73057704</v>
      </c>
    </row>
    <row r="140" spans="1:12" ht="78.75">
      <c r="A140" s="127">
        <f t="shared" si="2"/>
        <v>123</v>
      </c>
      <c r="B140" s="121"/>
      <c r="C140" s="122" t="s">
        <v>129</v>
      </c>
      <c r="D140" s="123" t="s">
        <v>180</v>
      </c>
      <c r="E140" s="123" t="s">
        <v>181</v>
      </c>
      <c r="F140" s="124">
        <v>798.40000000000009</v>
      </c>
      <c r="G140" s="125">
        <v>2019</v>
      </c>
      <c r="H140" s="126">
        <v>247</v>
      </c>
      <c r="I140" s="126" t="s">
        <v>161</v>
      </c>
      <c r="J140" s="128" t="s">
        <v>182</v>
      </c>
      <c r="K140" s="102" t="s">
        <v>755</v>
      </c>
      <c r="L140" s="103">
        <v>73061157</v>
      </c>
    </row>
    <row r="141" spans="1:12" ht="67.5">
      <c r="A141" s="127">
        <f t="shared" si="2"/>
        <v>124</v>
      </c>
      <c r="B141" s="121"/>
      <c r="C141" s="122" t="s">
        <v>129</v>
      </c>
      <c r="D141" s="123" t="s">
        <v>175</v>
      </c>
      <c r="E141" s="123" t="s">
        <v>176</v>
      </c>
      <c r="F141" s="124">
        <v>1406.4</v>
      </c>
      <c r="G141" s="125">
        <v>2019</v>
      </c>
      <c r="H141" s="126">
        <v>477</v>
      </c>
      <c r="I141" s="126" t="s">
        <v>161</v>
      </c>
      <c r="J141" s="128" t="s">
        <v>177</v>
      </c>
      <c r="K141" s="102" t="s">
        <v>723</v>
      </c>
      <c r="L141" s="103">
        <v>73028617</v>
      </c>
    </row>
    <row r="142" spans="1:12" ht="78.75">
      <c r="A142" s="127">
        <f t="shared" si="2"/>
        <v>125</v>
      </c>
      <c r="B142" s="121"/>
      <c r="C142" s="122"/>
      <c r="D142" s="123" t="s">
        <v>166</v>
      </c>
      <c r="E142" s="123" t="s">
        <v>167</v>
      </c>
      <c r="F142" s="124">
        <v>558.4</v>
      </c>
      <c r="G142" s="125">
        <v>2019</v>
      </c>
      <c r="H142" s="126">
        <v>157</v>
      </c>
      <c r="I142" s="126" t="s">
        <v>161</v>
      </c>
      <c r="J142" s="128" t="s">
        <v>168</v>
      </c>
      <c r="K142" s="102" t="s">
        <v>756</v>
      </c>
      <c r="L142" s="103">
        <v>73059707</v>
      </c>
    </row>
    <row r="143" spans="1:12" ht="123.75">
      <c r="A143" s="127">
        <f t="shared" si="2"/>
        <v>126</v>
      </c>
      <c r="B143" s="121"/>
      <c r="C143" s="122" t="s">
        <v>129</v>
      </c>
      <c r="D143" s="123" t="s">
        <v>172</v>
      </c>
      <c r="E143" s="123" t="s">
        <v>173</v>
      </c>
      <c r="F143" s="124">
        <v>1022.4000000000001</v>
      </c>
      <c r="G143" s="125">
        <v>2019</v>
      </c>
      <c r="H143" s="126">
        <v>331</v>
      </c>
      <c r="I143" s="126" t="s">
        <v>161</v>
      </c>
      <c r="J143" s="128" t="s">
        <v>174</v>
      </c>
      <c r="K143" s="102" t="s">
        <v>757</v>
      </c>
      <c r="L143" s="103">
        <v>73040734</v>
      </c>
    </row>
    <row r="144" spans="1:12" ht="135">
      <c r="A144" s="127">
        <f t="shared" si="2"/>
        <v>127</v>
      </c>
      <c r="B144" s="121"/>
      <c r="C144" s="122" t="s">
        <v>129</v>
      </c>
      <c r="D144" s="123" t="s">
        <v>163</v>
      </c>
      <c r="E144" s="123" t="s">
        <v>164</v>
      </c>
      <c r="F144" s="124">
        <v>1294.4000000000001</v>
      </c>
      <c r="G144" s="125">
        <v>2019</v>
      </c>
      <c r="H144" s="126">
        <v>338</v>
      </c>
      <c r="I144" s="126" t="s">
        <v>161</v>
      </c>
      <c r="J144" s="128" t="s">
        <v>165</v>
      </c>
      <c r="K144" s="102" t="s">
        <v>758</v>
      </c>
      <c r="L144" s="103">
        <v>73041878</v>
      </c>
    </row>
    <row r="145" spans="1:12" ht="90">
      <c r="A145" s="127">
        <f t="shared" si="2"/>
        <v>128</v>
      </c>
      <c r="B145" s="121"/>
      <c r="C145" s="122" t="s">
        <v>129</v>
      </c>
      <c r="D145" s="123" t="s">
        <v>383</v>
      </c>
      <c r="E145" s="123" t="s">
        <v>384</v>
      </c>
      <c r="F145" s="124">
        <v>1134.4000000000001</v>
      </c>
      <c r="G145" s="125">
        <v>2019</v>
      </c>
      <c r="H145" s="126">
        <v>291</v>
      </c>
      <c r="I145" s="126" t="s">
        <v>161</v>
      </c>
      <c r="J145" s="128" t="s">
        <v>385</v>
      </c>
      <c r="K145" s="102" t="s">
        <v>759</v>
      </c>
      <c r="L145" s="103">
        <v>73043182</v>
      </c>
    </row>
    <row r="146" spans="1:12" ht="146.25">
      <c r="A146" s="127">
        <f t="shared" si="2"/>
        <v>129</v>
      </c>
      <c r="B146" s="121"/>
      <c r="C146" s="122"/>
      <c r="D146" s="123" t="s">
        <v>389</v>
      </c>
      <c r="E146" s="123" t="s">
        <v>390</v>
      </c>
      <c r="F146" s="124">
        <v>798.40000000000009</v>
      </c>
      <c r="G146" s="125">
        <v>2019</v>
      </c>
      <c r="H146" s="126">
        <v>191</v>
      </c>
      <c r="I146" s="126" t="s">
        <v>161</v>
      </c>
      <c r="J146" s="128" t="s">
        <v>391</v>
      </c>
      <c r="K146" s="102" t="s">
        <v>760</v>
      </c>
      <c r="L146" s="103">
        <v>73041431</v>
      </c>
    </row>
    <row r="147" spans="1:12" ht="123.75">
      <c r="A147" s="127">
        <f t="shared" si="2"/>
        <v>130</v>
      </c>
      <c r="B147" s="121"/>
      <c r="C147" s="122" t="s">
        <v>129</v>
      </c>
      <c r="D147" s="123" t="s">
        <v>202</v>
      </c>
      <c r="E147" s="123" t="s">
        <v>236</v>
      </c>
      <c r="F147" s="124">
        <v>878.40000000000009</v>
      </c>
      <c r="G147" s="125">
        <v>2019</v>
      </c>
      <c r="H147" s="126">
        <v>212</v>
      </c>
      <c r="I147" s="126" t="s">
        <v>161</v>
      </c>
      <c r="J147" s="128" t="s">
        <v>204</v>
      </c>
      <c r="K147" s="102" t="s">
        <v>761</v>
      </c>
      <c r="L147" s="103">
        <v>73081698</v>
      </c>
    </row>
    <row r="148" spans="1:12" ht="67.5">
      <c r="A148" s="127">
        <f t="shared" si="2"/>
        <v>131</v>
      </c>
      <c r="B148" s="121"/>
      <c r="C148" s="122" t="s">
        <v>129</v>
      </c>
      <c r="D148" s="123" t="s">
        <v>378</v>
      </c>
      <c r="E148" s="123" t="s">
        <v>379</v>
      </c>
      <c r="F148" s="124">
        <v>734.40000000000009</v>
      </c>
      <c r="G148" s="125">
        <v>2019</v>
      </c>
      <c r="H148" s="126">
        <v>237</v>
      </c>
      <c r="I148" s="126" t="s">
        <v>161</v>
      </c>
      <c r="J148" s="128" t="s">
        <v>380</v>
      </c>
      <c r="K148" s="102" t="s">
        <v>762</v>
      </c>
      <c r="L148" s="103">
        <v>73060543</v>
      </c>
    </row>
    <row r="149" spans="1:12" ht="123.75">
      <c r="A149" s="127">
        <f t="shared" si="2"/>
        <v>132</v>
      </c>
      <c r="B149" s="121"/>
      <c r="C149" s="122" t="s">
        <v>129</v>
      </c>
      <c r="D149" s="123" t="s">
        <v>202</v>
      </c>
      <c r="E149" s="123" t="s">
        <v>203</v>
      </c>
      <c r="F149" s="124">
        <v>878.40000000000009</v>
      </c>
      <c r="G149" s="125">
        <v>2019</v>
      </c>
      <c r="H149" s="126">
        <v>212</v>
      </c>
      <c r="I149" s="126" t="s">
        <v>161</v>
      </c>
      <c r="J149" s="128" t="s">
        <v>204</v>
      </c>
      <c r="K149" s="102" t="s">
        <v>763</v>
      </c>
      <c r="L149" s="103">
        <v>73078109</v>
      </c>
    </row>
    <row r="150" spans="1:12" ht="78.75">
      <c r="A150" s="127">
        <f t="shared" si="2"/>
        <v>133</v>
      </c>
      <c r="B150" s="121"/>
      <c r="C150" s="122" t="s">
        <v>129</v>
      </c>
      <c r="D150" s="123" t="s">
        <v>172</v>
      </c>
      <c r="E150" s="123" t="s">
        <v>215</v>
      </c>
      <c r="F150" s="124">
        <v>1038.4000000000001</v>
      </c>
      <c r="G150" s="125">
        <v>2019</v>
      </c>
      <c r="H150" s="126">
        <v>336</v>
      </c>
      <c r="I150" s="126" t="s">
        <v>161</v>
      </c>
      <c r="J150" s="128" t="s">
        <v>216</v>
      </c>
      <c r="K150" s="102" t="s">
        <v>764</v>
      </c>
      <c r="L150" s="103">
        <v>73040733</v>
      </c>
    </row>
    <row r="151" spans="1:12" ht="101.25">
      <c r="A151" s="127">
        <f t="shared" si="2"/>
        <v>134</v>
      </c>
      <c r="B151" s="121"/>
      <c r="C151" s="122" t="s">
        <v>129</v>
      </c>
      <c r="D151" s="123" t="s">
        <v>159</v>
      </c>
      <c r="E151" s="123" t="s">
        <v>178</v>
      </c>
      <c r="F151" s="124">
        <v>830.40000000000009</v>
      </c>
      <c r="G151" s="125">
        <v>2019</v>
      </c>
      <c r="H151" s="126">
        <v>197</v>
      </c>
      <c r="I151" s="126" t="s">
        <v>161</v>
      </c>
      <c r="J151" s="128" t="s">
        <v>179</v>
      </c>
      <c r="K151" s="102" t="s">
        <v>765</v>
      </c>
      <c r="L151" s="103">
        <v>73041877</v>
      </c>
    </row>
    <row r="152" spans="1:12" ht="78.75">
      <c r="A152" s="127">
        <f t="shared" si="2"/>
        <v>135</v>
      </c>
      <c r="B152" s="121"/>
      <c r="C152" s="122"/>
      <c r="D152" s="123" t="s">
        <v>293</v>
      </c>
      <c r="E152" s="123" t="s">
        <v>294</v>
      </c>
      <c r="F152" s="124">
        <v>209.44000000000003</v>
      </c>
      <c r="G152" s="125">
        <v>2018</v>
      </c>
      <c r="H152" s="126">
        <v>176</v>
      </c>
      <c r="I152" s="126" t="s">
        <v>161</v>
      </c>
      <c r="J152" s="128" t="s">
        <v>295</v>
      </c>
      <c r="K152" s="102" t="s">
        <v>766</v>
      </c>
      <c r="L152" s="103">
        <v>72972928</v>
      </c>
    </row>
    <row r="153" spans="1:12" ht="78.75">
      <c r="A153" s="127">
        <f t="shared" si="2"/>
        <v>136</v>
      </c>
      <c r="B153" s="121"/>
      <c r="C153" s="122"/>
      <c r="D153" s="123" t="s">
        <v>767</v>
      </c>
      <c r="E153" s="123" t="s">
        <v>476</v>
      </c>
      <c r="F153" s="124">
        <v>258.71999999999997</v>
      </c>
      <c r="G153" s="125">
        <v>2018</v>
      </c>
      <c r="H153" s="126">
        <v>208</v>
      </c>
      <c r="I153" s="126" t="s">
        <v>161</v>
      </c>
      <c r="J153" s="128" t="s">
        <v>477</v>
      </c>
      <c r="K153" s="102" t="s">
        <v>766</v>
      </c>
      <c r="L153" s="103">
        <v>72972929</v>
      </c>
    </row>
    <row r="154" spans="1:12" ht="135">
      <c r="A154" s="127">
        <f t="shared" si="2"/>
        <v>137</v>
      </c>
      <c r="B154" s="121"/>
      <c r="C154" s="122" t="s">
        <v>129</v>
      </c>
      <c r="D154" s="123" t="s">
        <v>237</v>
      </c>
      <c r="E154" s="123" t="s">
        <v>768</v>
      </c>
      <c r="F154" s="124">
        <v>381.92</v>
      </c>
      <c r="G154" s="125">
        <v>2019</v>
      </c>
      <c r="H154" s="126">
        <v>310</v>
      </c>
      <c r="I154" s="126" t="s">
        <v>161</v>
      </c>
      <c r="J154" s="128" t="s">
        <v>769</v>
      </c>
      <c r="K154" s="102" t="s">
        <v>747</v>
      </c>
      <c r="L154" s="103">
        <v>73047160</v>
      </c>
    </row>
    <row r="155" spans="1:12" ht="123.75">
      <c r="A155" s="127">
        <f t="shared" si="2"/>
        <v>138</v>
      </c>
      <c r="B155" s="121"/>
      <c r="C155" s="122"/>
      <c r="D155" s="123" t="s">
        <v>242</v>
      </c>
      <c r="E155" s="123" t="s">
        <v>770</v>
      </c>
      <c r="F155" s="124">
        <v>283.36</v>
      </c>
      <c r="G155" s="125">
        <v>2019</v>
      </c>
      <c r="H155" s="126">
        <v>254</v>
      </c>
      <c r="I155" s="126" t="s">
        <v>161</v>
      </c>
      <c r="J155" s="128" t="s">
        <v>771</v>
      </c>
      <c r="K155" s="102" t="s">
        <v>772</v>
      </c>
      <c r="L155" s="103">
        <v>73047209</v>
      </c>
    </row>
    <row r="156" spans="1:12" ht="67.5">
      <c r="A156" s="127">
        <f t="shared" si="2"/>
        <v>139</v>
      </c>
      <c r="B156" s="121"/>
      <c r="C156" s="122" t="s">
        <v>129</v>
      </c>
      <c r="D156" s="123" t="s">
        <v>773</v>
      </c>
      <c r="E156" s="123" t="s">
        <v>774</v>
      </c>
      <c r="F156" s="124">
        <v>443.52</v>
      </c>
      <c r="G156" s="125">
        <v>2019</v>
      </c>
      <c r="H156" s="126">
        <v>304</v>
      </c>
      <c r="I156" s="126" t="s">
        <v>161</v>
      </c>
      <c r="J156" s="128" t="s">
        <v>775</v>
      </c>
      <c r="K156" s="102" t="s">
        <v>776</v>
      </c>
      <c r="L156" s="103">
        <v>73064165</v>
      </c>
    </row>
    <row r="157" spans="1:12" ht="135">
      <c r="A157" s="127">
        <f t="shared" si="2"/>
        <v>140</v>
      </c>
      <c r="B157" s="121"/>
      <c r="C157" s="122"/>
      <c r="D157" s="123" t="s">
        <v>777</v>
      </c>
      <c r="E157" s="123" t="s">
        <v>778</v>
      </c>
      <c r="F157" s="124">
        <v>332.64000000000004</v>
      </c>
      <c r="G157" s="125">
        <v>2019</v>
      </c>
      <c r="H157" s="126">
        <v>132</v>
      </c>
      <c r="I157" s="126" t="s">
        <v>161</v>
      </c>
      <c r="J157" s="128" t="s">
        <v>779</v>
      </c>
      <c r="K157" s="102" t="s">
        <v>776</v>
      </c>
      <c r="L157" s="103">
        <v>73064179</v>
      </c>
    </row>
    <row r="158" spans="1:12" ht="78.75">
      <c r="A158" s="127">
        <f t="shared" si="2"/>
        <v>141</v>
      </c>
      <c r="B158" s="121"/>
      <c r="C158" s="122"/>
      <c r="D158" s="123" t="s">
        <v>423</v>
      </c>
      <c r="E158" s="123" t="s">
        <v>780</v>
      </c>
      <c r="F158" s="124">
        <v>271.04000000000002</v>
      </c>
      <c r="G158" s="125">
        <v>2018</v>
      </c>
      <c r="H158" s="126">
        <v>262</v>
      </c>
      <c r="I158" s="126" t="s">
        <v>161</v>
      </c>
      <c r="J158" s="128" t="s">
        <v>781</v>
      </c>
      <c r="K158" s="102" t="s">
        <v>782</v>
      </c>
      <c r="L158" s="103">
        <v>72973110</v>
      </c>
    </row>
    <row r="159" spans="1:12" ht="90">
      <c r="A159" s="127">
        <f t="shared" si="2"/>
        <v>142</v>
      </c>
      <c r="B159" s="121"/>
      <c r="C159" s="122"/>
      <c r="D159" s="123" t="s">
        <v>372</v>
      </c>
      <c r="E159" s="123" t="s">
        <v>783</v>
      </c>
      <c r="F159" s="124">
        <v>295.68</v>
      </c>
      <c r="G159" s="125">
        <v>2019</v>
      </c>
      <c r="H159" s="126">
        <v>206</v>
      </c>
      <c r="I159" s="126" t="s">
        <v>161</v>
      </c>
      <c r="J159" s="128" t="s">
        <v>784</v>
      </c>
      <c r="K159" s="102" t="s">
        <v>744</v>
      </c>
      <c r="L159" s="103">
        <v>73047118</v>
      </c>
    </row>
    <row r="160" spans="1:12" ht="157.5">
      <c r="A160" s="127">
        <f t="shared" si="2"/>
        <v>143</v>
      </c>
      <c r="B160" s="121"/>
      <c r="C160" s="122" t="s">
        <v>129</v>
      </c>
      <c r="D160" s="123" t="s">
        <v>785</v>
      </c>
      <c r="E160" s="123" t="s">
        <v>786</v>
      </c>
      <c r="F160" s="124">
        <v>985.6</v>
      </c>
      <c r="G160" s="125">
        <v>2019</v>
      </c>
      <c r="H160" s="126">
        <v>420</v>
      </c>
      <c r="I160" s="126" t="s">
        <v>161</v>
      </c>
      <c r="J160" s="128" t="s">
        <v>787</v>
      </c>
      <c r="K160" s="102" t="s">
        <v>776</v>
      </c>
      <c r="L160" s="103">
        <v>73064175</v>
      </c>
    </row>
    <row r="161" spans="1:12" ht="157.5">
      <c r="A161" s="127">
        <f t="shared" si="2"/>
        <v>144</v>
      </c>
      <c r="B161" s="121"/>
      <c r="C161" s="122" t="s">
        <v>129</v>
      </c>
      <c r="D161" s="123" t="s">
        <v>255</v>
      </c>
      <c r="E161" s="123" t="s">
        <v>348</v>
      </c>
      <c r="F161" s="124">
        <v>911.88</v>
      </c>
      <c r="G161" s="125">
        <v>2019</v>
      </c>
      <c r="H161" s="126">
        <v>236</v>
      </c>
      <c r="I161" s="126" t="s">
        <v>161</v>
      </c>
      <c r="J161" s="128" t="s">
        <v>349</v>
      </c>
      <c r="K161" s="102" t="s">
        <v>790</v>
      </c>
      <c r="L161" s="103">
        <v>73036064</v>
      </c>
    </row>
    <row r="162" spans="1:12" ht="101.25">
      <c r="A162" s="127">
        <f t="shared" si="2"/>
        <v>145</v>
      </c>
      <c r="B162" s="121"/>
      <c r="C162" s="122" t="s">
        <v>129</v>
      </c>
      <c r="D162" s="123" t="s">
        <v>335</v>
      </c>
      <c r="E162" s="123" t="s">
        <v>354</v>
      </c>
      <c r="F162" s="124">
        <v>1092</v>
      </c>
      <c r="G162" s="125">
        <v>2019</v>
      </c>
      <c r="H162" s="126">
        <v>284</v>
      </c>
      <c r="I162" s="126" t="s">
        <v>161</v>
      </c>
      <c r="J162" s="128" t="s">
        <v>355</v>
      </c>
      <c r="K162" s="102" t="s">
        <v>791</v>
      </c>
      <c r="L162" s="103">
        <v>73039159</v>
      </c>
    </row>
    <row r="163" spans="1:12" ht="146.25">
      <c r="A163" s="127">
        <f t="shared" si="2"/>
        <v>146</v>
      </c>
      <c r="B163" s="121"/>
      <c r="C163" s="122" t="s">
        <v>129</v>
      </c>
      <c r="D163" s="123" t="s">
        <v>317</v>
      </c>
      <c r="E163" s="123" t="s">
        <v>318</v>
      </c>
      <c r="F163" s="124">
        <v>984</v>
      </c>
      <c r="G163" s="125">
        <v>2019</v>
      </c>
      <c r="H163" s="126">
        <v>236</v>
      </c>
      <c r="I163" s="126" t="s">
        <v>161</v>
      </c>
      <c r="J163" s="128" t="s">
        <v>792</v>
      </c>
      <c r="K163" s="102" t="s">
        <v>793</v>
      </c>
      <c r="L163" s="103">
        <v>73077303</v>
      </c>
    </row>
    <row r="164" spans="1:12" ht="157.5">
      <c r="A164" s="127">
        <f t="shared" si="2"/>
        <v>147</v>
      </c>
      <c r="B164" s="121"/>
      <c r="C164" s="122" t="s">
        <v>129</v>
      </c>
      <c r="D164" s="123" t="s">
        <v>151</v>
      </c>
      <c r="E164" s="123" t="s">
        <v>279</v>
      </c>
      <c r="F164" s="124">
        <v>1668</v>
      </c>
      <c r="G164" s="125">
        <v>2019</v>
      </c>
      <c r="H164" s="126">
        <v>432</v>
      </c>
      <c r="I164" s="126" t="s">
        <v>161</v>
      </c>
      <c r="J164" s="128" t="s">
        <v>794</v>
      </c>
      <c r="K164" s="102" t="s">
        <v>795</v>
      </c>
      <c r="L164" s="103">
        <v>73080406</v>
      </c>
    </row>
    <row r="165" spans="1:12" ht="78.75">
      <c r="A165" s="127">
        <f t="shared" si="2"/>
        <v>148</v>
      </c>
      <c r="B165" s="121"/>
      <c r="C165" s="122" t="s">
        <v>129</v>
      </c>
      <c r="D165" s="123" t="s">
        <v>335</v>
      </c>
      <c r="E165" s="123" t="s">
        <v>336</v>
      </c>
      <c r="F165" s="124">
        <v>1092</v>
      </c>
      <c r="G165" s="125">
        <v>2019</v>
      </c>
      <c r="H165" s="126">
        <v>284</v>
      </c>
      <c r="I165" s="126" t="s">
        <v>161</v>
      </c>
      <c r="J165" s="128" t="s">
        <v>796</v>
      </c>
      <c r="K165" s="102" t="s">
        <v>797</v>
      </c>
      <c r="L165" s="103">
        <v>73039261</v>
      </c>
    </row>
    <row r="166" spans="1:12" ht="123.75">
      <c r="A166" s="127">
        <f t="shared" si="2"/>
        <v>149</v>
      </c>
      <c r="B166" s="121"/>
      <c r="C166" s="122" t="s">
        <v>129</v>
      </c>
      <c r="D166" s="123" t="s">
        <v>159</v>
      </c>
      <c r="E166" s="123" t="s">
        <v>445</v>
      </c>
      <c r="F166" s="124">
        <v>1733.88</v>
      </c>
      <c r="G166" s="125">
        <v>2018</v>
      </c>
      <c r="H166" s="126">
        <v>496</v>
      </c>
      <c r="I166" s="126" t="s">
        <v>161</v>
      </c>
      <c r="J166" s="128" t="s">
        <v>446</v>
      </c>
      <c r="K166" s="102" t="s">
        <v>798</v>
      </c>
      <c r="L166" s="103">
        <v>72965454</v>
      </c>
    </row>
    <row r="167" spans="1:12" ht="135">
      <c r="A167" s="127">
        <f t="shared" si="2"/>
        <v>150</v>
      </c>
      <c r="B167" s="121"/>
      <c r="C167" s="122"/>
      <c r="D167" s="123" t="s">
        <v>459</v>
      </c>
      <c r="E167" s="123" t="s">
        <v>460</v>
      </c>
      <c r="F167" s="124">
        <v>629.88000000000011</v>
      </c>
      <c r="G167" s="125">
        <v>2018</v>
      </c>
      <c r="H167" s="126">
        <v>180</v>
      </c>
      <c r="I167" s="126" t="s">
        <v>161</v>
      </c>
      <c r="J167" s="128" t="s">
        <v>799</v>
      </c>
      <c r="K167" s="102" t="s">
        <v>800</v>
      </c>
      <c r="L167" s="103">
        <v>72971455</v>
      </c>
    </row>
    <row r="168" spans="1:12" ht="146.25">
      <c r="A168" s="127">
        <f t="shared" si="2"/>
        <v>151</v>
      </c>
      <c r="B168" s="121"/>
      <c r="C168" s="122" t="s">
        <v>129</v>
      </c>
      <c r="D168" s="123" t="s">
        <v>339</v>
      </c>
      <c r="E168" s="123" t="s">
        <v>340</v>
      </c>
      <c r="F168" s="124">
        <v>1476</v>
      </c>
      <c r="G168" s="125">
        <v>2019</v>
      </c>
      <c r="H168" s="126">
        <v>383</v>
      </c>
      <c r="I168" s="126" t="s">
        <v>161</v>
      </c>
      <c r="J168" s="128" t="s">
        <v>341</v>
      </c>
      <c r="K168" s="102" t="s">
        <v>801</v>
      </c>
      <c r="L168" s="103">
        <v>73068585</v>
      </c>
    </row>
    <row r="169" spans="1:12" ht="112.5">
      <c r="A169" s="127">
        <f t="shared" si="2"/>
        <v>152</v>
      </c>
      <c r="B169" s="121"/>
      <c r="C169" s="122" t="s">
        <v>129</v>
      </c>
      <c r="D169" s="123" t="s">
        <v>155</v>
      </c>
      <c r="E169" s="123" t="s">
        <v>802</v>
      </c>
      <c r="F169" s="124">
        <v>1217.8799999999999</v>
      </c>
      <c r="G169" s="125">
        <v>2019</v>
      </c>
      <c r="H169" s="126">
        <v>318</v>
      </c>
      <c r="I169" s="126" t="s">
        <v>161</v>
      </c>
      <c r="J169" s="128" t="s">
        <v>156</v>
      </c>
      <c r="K169" s="102" t="s">
        <v>803</v>
      </c>
      <c r="L169" s="103">
        <v>73039959</v>
      </c>
    </row>
    <row r="170" spans="1:12" ht="101.25">
      <c r="A170" s="127">
        <f t="shared" si="2"/>
        <v>153</v>
      </c>
      <c r="B170" s="121"/>
      <c r="C170" s="122" t="s">
        <v>129</v>
      </c>
      <c r="D170" s="123" t="s">
        <v>290</v>
      </c>
      <c r="E170" s="123" t="s">
        <v>291</v>
      </c>
      <c r="F170" s="124">
        <v>1536</v>
      </c>
      <c r="G170" s="125">
        <v>2019</v>
      </c>
      <c r="H170" s="126">
        <v>400</v>
      </c>
      <c r="I170" s="126" t="s">
        <v>161</v>
      </c>
      <c r="J170" s="128" t="s">
        <v>292</v>
      </c>
      <c r="K170" s="102" t="s">
        <v>804</v>
      </c>
      <c r="L170" s="103">
        <v>72964683</v>
      </c>
    </row>
    <row r="171" spans="1:12" ht="123.75">
      <c r="A171" s="127">
        <f t="shared" ref="A171:A234" si="3">A170+1</f>
        <v>154</v>
      </c>
      <c r="B171" s="121"/>
      <c r="C171" s="122" t="s">
        <v>129</v>
      </c>
      <c r="D171" s="123" t="s">
        <v>805</v>
      </c>
      <c r="E171" s="123" t="s">
        <v>806</v>
      </c>
      <c r="F171" s="124">
        <v>1109.8799999999999</v>
      </c>
      <c r="G171" s="125">
        <v>2018</v>
      </c>
      <c r="H171" s="126">
        <v>320</v>
      </c>
      <c r="I171" s="126" t="s">
        <v>161</v>
      </c>
      <c r="J171" s="128" t="s">
        <v>807</v>
      </c>
      <c r="K171" s="102" t="s">
        <v>808</v>
      </c>
      <c r="L171" s="103">
        <v>72965252</v>
      </c>
    </row>
    <row r="172" spans="1:12" ht="157.5">
      <c r="A172" s="127">
        <f t="shared" si="3"/>
        <v>155</v>
      </c>
      <c r="B172" s="121"/>
      <c r="C172" s="122" t="s">
        <v>129</v>
      </c>
      <c r="D172" s="123" t="s">
        <v>151</v>
      </c>
      <c r="E172" s="123" t="s">
        <v>279</v>
      </c>
      <c r="F172" s="124">
        <v>1656</v>
      </c>
      <c r="G172" s="125">
        <v>2019</v>
      </c>
      <c r="H172" s="126">
        <v>432</v>
      </c>
      <c r="I172" s="126" t="s">
        <v>161</v>
      </c>
      <c r="J172" s="128" t="s">
        <v>809</v>
      </c>
      <c r="K172" s="102" t="s">
        <v>810</v>
      </c>
      <c r="L172" s="103">
        <v>72965247</v>
      </c>
    </row>
    <row r="173" spans="1:12" ht="135">
      <c r="A173" s="127">
        <f t="shared" si="3"/>
        <v>156</v>
      </c>
      <c r="B173" s="121"/>
      <c r="C173" s="122"/>
      <c r="D173" s="123" t="s">
        <v>811</v>
      </c>
      <c r="E173" s="123" t="s">
        <v>812</v>
      </c>
      <c r="F173" s="124">
        <v>1853.88</v>
      </c>
      <c r="G173" s="125">
        <v>2018</v>
      </c>
      <c r="H173" s="126">
        <v>528</v>
      </c>
      <c r="I173" s="126" t="s">
        <v>161</v>
      </c>
      <c r="J173" s="128" t="s">
        <v>813</v>
      </c>
      <c r="K173" s="102" t="s">
        <v>814</v>
      </c>
      <c r="L173" s="103">
        <v>72956838</v>
      </c>
    </row>
    <row r="174" spans="1:12" ht="56.25">
      <c r="A174" s="127">
        <f t="shared" si="3"/>
        <v>157</v>
      </c>
      <c r="B174" s="121"/>
      <c r="C174" s="122" t="s">
        <v>129</v>
      </c>
      <c r="D174" s="123" t="s">
        <v>454</v>
      </c>
      <c r="E174" s="123" t="s">
        <v>815</v>
      </c>
      <c r="F174" s="124">
        <v>713.88000000000011</v>
      </c>
      <c r="G174" s="125">
        <v>2016</v>
      </c>
      <c r="H174" s="126">
        <v>384</v>
      </c>
      <c r="I174" s="126" t="s">
        <v>161</v>
      </c>
      <c r="J174" s="128" t="s">
        <v>455</v>
      </c>
      <c r="K174" s="102" t="s">
        <v>816</v>
      </c>
      <c r="L174" s="103">
        <v>70749406</v>
      </c>
    </row>
    <row r="175" spans="1:12" ht="112.5">
      <c r="A175" s="127">
        <f t="shared" si="3"/>
        <v>158</v>
      </c>
      <c r="B175" s="121"/>
      <c r="C175" s="122" t="s">
        <v>129</v>
      </c>
      <c r="D175" s="123" t="s">
        <v>817</v>
      </c>
      <c r="E175" s="123" t="s">
        <v>450</v>
      </c>
      <c r="F175" s="124">
        <v>888</v>
      </c>
      <c r="G175" s="125">
        <v>2018</v>
      </c>
      <c r="H175" s="126">
        <v>256</v>
      </c>
      <c r="I175" s="126" t="s">
        <v>161</v>
      </c>
      <c r="J175" s="128" t="s">
        <v>818</v>
      </c>
      <c r="K175" s="102" t="s">
        <v>819</v>
      </c>
      <c r="L175" s="103">
        <v>72964536</v>
      </c>
    </row>
    <row r="176" spans="1:12" ht="123.75">
      <c r="A176" s="127">
        <f t="shared" si="3"/>
        <v>159</v>
      </c>
      <c r="B176" s="121"/>
      <c r="C176" s="122"/>
      <c r="D176" s="123" t="s">
        <v>820</v>
      </c>
      <c r="E176" s="123" t="s">
        <v>821</v>
      </c>
      <c r="F176" s="124">
        <v>1488</v>
      </c>
      <c r="G176" s="125">
        <v>2019</v>
      </c>
      <c r="H176" s="126">
        <v>364</v>
      </c>
      <c r="I176" s="126" t="s">
        <v>161</v>
      </c>
      <c r="J176" s="128" t="s">
        <v>822</v>
      </c>
      <c r="K176" s="102" t="s">
        <v>823</v>
      </c>
      <c r="L176" s="103">
        <v>73007268</v>
      </c>
    </row>
    <row r="177" spans="1:12" ht="123.75">
      <c r="A177" s="127">
        <f t="shared" si="3"/>
        <v>160</v>
      </c>
      <c r="B177" s="121"/>
      <c r="C177" s="122" t="s">
        <v>129</v>
      </c>
      <c r="D177" s="123" t="s">
        <v>276</v>
      </c>
      <c r="E177" s="123" t="s">
        <v>277</v>
      </c>
      <c r="F177" s="124">
        <v>1469.88</v>
      </c>
      <c r="G177" s="125">
        <v>2019</v>
      </c>
      <c r="H177" s="126">
        <v>383</v>
      </c>
      <c r="I177" s="126" t="s">
        <v>161</v>
      </c>
      <c r="J177" s="128" t="s">
        <v>278</v>
      </c>
      <c r="K177" s="102" t="s">
        <v>824</v>
      </c>
      <c r="L177" s="103">
        <v>73036030</v>
      </c>
    </row>
    <row r="178" spans="1:12" ht="90">
      <c r="A178" s="127">
        <f t="shared" si="3"/>
        <v>161</v>
      </c>
      <c r="B178" s="121"/>
      <c r="C178" s="122"/>
      <c r="D178" s="123" t="s">
        <v>303</v>
      </c>
      <c r="E178" s="123" t="s">
        <v>825</v>
      </c>
      <c r="F178" s="124">
        <v>720</v>
      </c>
      <c r="G178" s="125">
        <v>2019</v>
      </c>
      <c r="H178" s="126">
        <v>190</v>
      </c>
      <c r="I178" s="126" t="s">
        <v>161</v>
      </c>
      <c r="J178" s="128" t="s">
        <v>304</v>
      </c>
      <c r="K178" s="102" t="s">
        <v>826</v>
      </c>
      <c r="L178" s="103">
        <v>73024965</v>
      </c>
    </row>
    <row r="179" spans="1:12" ht="123.75">
      <c r="A179" s="127">
        <f t="shared" si="3"/>
        <v>162</v>
      </c>
      <c r="B179" s="121"/>
      <c r="C179" s="122" t="s">
        <v>129</v>
      </c>
      <c r="D179" s="123" t="s">
        <v>159</v>
      </c>
      <c r="E179" s="123" t="s">
        <v>461</v>
      </c>
      <c r="F179" s="124">
        <v>1193.8799999999999</v>
      </c>
      <c r="G179" s="125">
        <v>2017</v>
      </c>
      <c r="H179" s="126">
        <v>448</v>
      </c>
      <c r="I179" s="126" t="s">
        <v>161</v>
      </c>
      <c r="J179" s="128" t="s">
        <v>462</v>
      </c>
      <c r="K179" s="102" t="s">
        <v>827</v>
      </c>
      <c r="L179" s="103">
        <v>72965028</v>
      </c>
    </row>
    <row r="180" spans="1:12" ht="146.25">
      <c r="A180" s="127">
        <f t="shared" si="3"/>
        <v>163</v>
      </c>
      <c r="B180" s="121"/>
      <c r="C180" s="122" t="s">
        <v>129</v>
      </c>
      <c r="D180" s="123" t="s">
        <v>280</v>
      </c>
      <c r="E180" s="123" t="s">
        <v>281</v>
      </c>
      <c r="F180" s="124">
        <v>1800</v>
      </c>
      <c r="G180" s="125">
        <v>2018</v>
      </c>
      <c r="H180" s="126">
        <v>512</v>
      </c>
      <c r="I180" s="126" t="s">
        <v>161</v>
      </c>
      <c r="J180" s="128" t="s">
        <v>828</v>
      </c>
      <c r="K180" s="102" t="s">
        <v>826</v>
      </c>
      <c r="L180" s="103">
        <v>72965029</v>
      </c>
    </row>
    <row r="181" spans="1:12" ht="101.25">
      <c r="A181" s="127">
        <f t="shared" si="3"/>
        <v>164</v>
      </c>
      <c r="B181" s="121"/>
      <c r="C181" s="122" t="s">
        <v>129</v>
      </c>
      <c r="D181" s="123" t="s">
        <v>829</v>
      </c>
      <c r="E181" s="123" t="s">
        <v>830</v>
      </c>
      <c r="F181" s="124">
        <v>1181.8799999999999</v>
      </c>
      <c r="G181" s="125">
        <v>2018</v>
      </c>
      <c r="H181" s="126">
        <v>336</v>
      </c>
      <c r="I181" s="126" t="s">
        <v>161</v>
      </c>
      <c r="J181" s="128" t="s">
        <v>831</v>
      </c>
      <c r="K181" s="102" t="s">
        <v>832</v>
      </c>
      <c r="L181" s="103">
        <v>72965262</v>
      </c>
    </row>
    <row r="182" spans="1:12" ht="112.5">
      <c r="A182" s="127">
        <f t="shared" si="3"/>
        <v>165</v>
      </c>
      <c r="B182" s="121"/>
      <c r="C182" s="122" t="s">
        <v>129</v>
      </c>
      <c r="D182" s="123" t="s">
        <v>344</v>
      </c>
      <c r="E182" s="123" t="s">
        <v>345</v>
      </c>
      <c r="F182" s="124">
        <v>1236</v>
      </c>
      <c r="G182" s="125">
        <v>2019</v>
      </c>
      <c r="H182" s="126">
        <v>320</v>
      </c>
      <c r="I182" s="126" t="s">
        <v>161</v>
      </c>
      <c r="J182" s="128" t="s">
        <v>833</v>
      </c>
      <c r="K182" s="102" t="s">
        <v>834</v>
      </c>
      <c r="L182" s="103">
        <v>73069211</v>
      </c>
    </row>
    <row r="183" spans="1:12" ht="101.25">
      <c r="A183" s="127">
        <f t="shared" si="3"/>
        <v>166</v>
      </c>
      <c r="B183" s="121"/>
      <c r="C183" s="122" t="s">
        <v>129</v>
      </c>
      <c r="D183" s="123" t="s">
        <v>247</v>
      </c>
      <c r="E183" s="123" t="s">
        <v>313</v>
      </c>
      <c r="F183" s="124">
        <v>1601.88</v>
      </c>
      <c r="G183" s="125">
        <v>2019</v>
      </c>
      <c r="H183" s="126">
        <v>416</v>
      </c>
      <c r="I183" s="126" t="s">
        <v>161</v>
      </c>
      <c r="J183" s="128" t="s">
        <v>314</v>
      </c>
      <c r="K183" s="102" t="s">
        <v>835</v>
      </c>
      <c r="L183" s="103">
        <v>73039852</v>
      </c>
    </row>
    <row r="184" spans="1:12" ht="123.75">
      <c r="A184" s="127">
        <f t="shared" si="3"/>
        <v>167</v>
      </c>
      <c r="B184" s="121"/>
      <c r="C184" s="122" t="s">
        <v>129</v>
      </c>
      <c r="D184" s="123" t="s">
        <v>449</v>
      </c>
      <c r="E184" s="123" t="s">
        <v>450</v>
      </c>
      <c r="F184" s="124">
        <v>900</v>
      </c>
      <c r="G184" s="125">
        <v>2018</v>
      </c>
      <c r="H184" s="126">
        <v>256</v>
      </c>
      <c r="I184" s="126" t="s">
        <v>161</v>
      </c>
      <c r="J184" s="128" t="s">
        <v>451</v>
      </c>
      <c r="K184" s="102" t="s">
        <v>836</v>
      </c>
      <c r="L184" s="103">
        <v>72964538</v>
      </c>
    </row>
    <row r="185" spans="1:12" ht="101.25">
      <c r="A185" s="127">
        <f t="shared" si="3"/>
        <v>168</v>
      </c>
      <c r="B185" s="121"/>
      <c r="C185" s="122" t="s">
        <v>129</v>
      </c>
      <c r="D185" s="123" t="s">
        <v>332</v>
      </c>
      <c r="E185" s="123" t="s">
        <v>333</v>
      </c>
      <c r="F185" s="124">
        <v>672</v>
      </c>
      <c r="G185" s="125">
        <v>2019</v>
      </c>
      <c r="H185" s="126">
        <v>174</v>
      </c>
      <c r="I185" s="126" t="s">
        <v>161</v>
      </c>
      <c r="J185" s="128" t="s">
        <v>334</v>
      </c>
      <c r="K185" s="102" t="s">
        <v>837</v>
      </c>
      <c r="L185" s="103">
        <v>73039675</v>
      </c>
    </row>
    <row r="186" spans="1:12" ht="78.75">
      <c r="A186" s="127">
        <f t="shared" si="3"/>
        <v>169</v>
      </c>
      <c r="B186" s="121"/>
      <c r="C186" s="122"/>
      <c r="D186" s="123" t="s">
        <v>315</v>
      </c>
      <c r="E186" s="123" t="s">
        <v>316</v>
      </c>
      <c r="F186" s="124">
        <v>677.88000000000011</v>
      </c>
      <c r="G186" s="125">
        <v>2019</v>
      </c>
      <c r="H186" s="126">
        <v>176</v>
      </c>
      <c r="I186" s="126" t="s">
        <v>161</v>
      </c>
      <c r="J186" s="128" t="s">
        <v>838</v>
      </c>
      <c r="K186" s="102" t="s">
        <v>832</v>
      </c>
      <c r="L186" s="103">
        <v>73039744</v>
      </c>
    </row>
    <row r="187" spans="1:12" ht="112.5">
      <c r="A187" s="127">
        <f t="shared" si="3"/>
        <v>170</v>
      </c>
      <c r="B187" s="121"/>
      <c r="C187" s="122" t="s">
        <v>129</v>
      </c>
      <c r="D187" s="123" t="s">
        <v>305</v>
      </c>
      <c r="E187" s="123" t="s">
        <v>306</v>
      </c>
      <c r="F187" s="124">
        <v>1169.8799999999999</v>
      </c>
      <c r="G187" s="125">
        <v>2019</v>
      </c>
      <c r="H187" s="126">
        <v>304</v>
      </c>
      <c r="I187" s="126" t="s">
        <v>161</v>
      </c>
      <c r="J187" s="128" t="s">
        <v>839</v>
      </c>
      <c r="K187" s="102" t="s">
        <v>840</v>
      </c>
      <c r="L187" s="103">
        <v>73039812</v>
      </c>
    </row>
    <row r="188" spans="1:12" ht="67.5">
      <c r="A188" s="127">
        <f t="shared" si="3"/>
        <v>171</v>
      </c>
      <c r="B188" s="121"/>
      <c r="C188" s="122" t="s">
        <v>129</v>
      </c>
      <c r="D188" s="123" t="s">
        <v>310</v>
      </c>
      <c r="E188" s="123" t="s">
        <v>311</v>
      </c>
      <c r="F188" s="124">
        <v>1217.8799999999999</v>
      </c>
      <c r="G188" s="125">
        <v>2019</v>
      </c>
      <c r="H188" s="126">
        <v>316</v>
      </c>
      <c r="I188" s="126" t="s">
        <v>161</v>
      </c>
      <c r="J188" s="128" t="s">
        <v>312</v>
      </c>
      <c r="K188" s="102" t="s">
        <v>688</v>
      </c>
      <c r="L188" s="103">
        <v>73039233</v>
      </c>
    </row>
    <row r="189" spans="1:12" ht="101.25">
      <c r="A189" s="127">
        <f t="shared" si="3"/>
        <v>172</v>
      </c>
      <c r="B189" s="121"/>
      <c r="C189" s="122"/>
      <c r="D189" s="123" t="s">
        <v>841</v>
      </c>
      <c r="E189" s="123" t="s">
        <v>842</v>
      </c>
      <c r="F189" s="124">
        <v>648</v>
      </c>
      <c r="G189" s="125">
        <v>2019</v>
      </c>
      <c r="H189" s="126">
        <v>158</v>
      </c>
      <c r="I189" s="126" t="s">
        <v>161</v>
      </c>
      <c r="J189" s="128" t="s">
        <v>843</v>
      </c>
      <c r="K189" s="102" t="s">
        <v>844</v>
      </c>
      <c r="L189" s="103">
        <v>73069280</v>
      </c>
    </row>
    <row r="190" spans="1:12" ht="112.5">
      <c r="A190" s="127">
        <f t="shared" si="3"/>
        <v>173</v>
      </c>
      <c r="B190" s="121"/>
      <c r="C190" s="122"/>
      <c r="D190" s="123" t="s">
        <v>805</v>
      </c>
      <c r="E190" s="123" t="s">
        <v>845</v>
      </c>
      <c r="F190" s="124">
        <v>1421.88</v>
      </c>
      <c r="G190" s="125">
        <v>2019</v>
      </c>
      <c r="H190" s="126">
        <v>368</v>
      </c>
      <c r="I190" s="126" t="s">
        <v>161</v>
      </c>
      <c r="J190" s="128" t="s">
        <v>846</v>
      </c>
      <c r="K190" s="102" t="s">
        <v>847</v>
      </c>
      <c r="L190" s="103">
        <v>73036088</v>
      </c>
    </row>
    <row r="191" spans="1:12" ht="67.5">
      <c r="A191" s="127">
        <f t="shared" si="3"/>
        <v>174</v>
      </c>
      <c r="B191" s="121"/>
      <c r="C191" s="122" t="s">
        <v>129</v>
      </c>
      <c r="D191" s="123" t="s">
        <v>456</v>
      </c>
      <c r="E191" s="123" t="s">
        <v>457</v>
      </c>
      <c r="F191" s="124">
        <v>1517.88</v>
      </c>
      <c r="G191" s="125">
        <v>2018</v>
      </c>
      <c r="H191" s="126">
        <v>432</v>
      </c>
      <c r="I191" s="126" t="s">
        <v>161</v>
      </c>
      <c r="J191" s="128" t="s">
        <v>458</v>
      </c>
      <c r="K191" s="102" t="s">
        <v>848</v>
      </c>
      <c r="L191" s="103">
        <v>72991948</v>
      </c>
    </row>
    <row r="192" spans="1:12" ht="112.5">
      <c r="A192" s="127">
        <f t="shared" si="3"/>
        <v>175</v>
      </c>
      <c r="B192" s="121"/>
      <c r="C192" s="122" t="s">
        <v>129</v>
      </c>
      <c r="D192" s="123" t="s">
        <v>849</v>
      </c>
      <c r="E192" s="123" t="s">
        <v>802</v>
      </c>
      <c r="F192" s="124">
        <v>1224</v>
      </c>
      <c r="G192" s="125">
        <v>2019</v>
      </c>
      <c r="H192" s="126">
        <v>318</v>
      </c>
      <c r="I192" s="126" t="s">
        <v>161</v>
      </c>
      <c r="J192" s="128" t="s">
        <v>850</v>
      </c>
      <c r="K192" s="102" t="s">
        <v>851</v>
      </c>
      <c r="L192" s="103">
        <v>73069373</v>
      </c>
    </row>
    <row r="193" spans="1:12" ht="90">
      <c r="A193" s="127">
        <f t="shared" si="3"/>
        <v>176</v>
      </c>
      <c r="B193" s="121"/>
      <c r="C193" s="122"/>
      <c r="D193" s="123" t="s">
        <v>342</v>
      </c>
      <c r="E193" s="123" t="s">
        <v>343</v>
      </c>
      <c r="F193" s="124">
        <v>821.88</v>
      </c>
      <c r="G193" s="125">
        <v>2019</v>
      </c>
      <c r="H193" s="126">
        <v>214</v>
      </c>
      <c r="I193" s="126" t="s">
        <v>161</v>
      </c>
      <c r="J193" s="128" t="s">
        <v>852</v>
      </c>
      <c r="K193" s="102" t="s">
        <v>853</v>
      </c>
      <c r="L193" s="103">
        <v>73036054</v>
      </c>
    </row>
    <row r="194" spans="1:12" ht="67.5">
      <c r="A194" s="127">
        <f t="shared" si="3"/>
        <v>177</v>
      </c>
      <c r="B194" s="121"/>
      <c r="C194" s="122" t="s">
        <v>129</v>
      </c>
      <c r="D194" s="123" t="s">
        <v>465</v>
      </c>
      <c r="E194" s="123" t="s">
        <v>466</v>
      </c>
      <c r="F194" s="124">
        <v>881.88</v>
      </c>
      <c r="G194" s="125">
        <v>2016</v>
      </c>
      <c r="H194" s="126">
        <v>336</v>
      </c>
      <c r="I194" s="126" t="s">
        <v>161</v>
      </c>
      <c r="J194" s="128" t="s">
        <v>467</v>
      </c>
      <c r="K194" s="102" t="s">
        <v>854</v>
      </c>
      <c r="L194" s="103">
        <v>56569206</v>
      </c>
    </row>
    <row r="195" spans="1:12" ht="123.75">
      <c r="A195" s="127">
        <f t="shared" si="3"/>
        <v>178</v>
      </c>
      <c r="B195" s="121"/>
      <c r="C195" s="122" t="s">
        <v>129</v>
      </c>
      <c r="D195" s="123" t="s">
        <v>136</v>
      </c>
      <c r="E195" s="123" t="s">
        <v>137</v>
      </c>
      <c r="F195" s="124">
        <v>744</v>
      </c>
      <c r="G195" s="125">
        <v>2019</v>
      </c>
      <c r="H195" s="126">
        <v>190</v>
      </c>
      <c r="I195" s="126" t="s">
        <v>161</v>
      </c>
      <c r="J195" s="128" t="s">
        <v>855</v>
      </c>
      <c r="K195" s="102" t="s">
        <v>856</v>
      </c>
      <c r="L195" s="103">
        <v>72964795</v>
      </c>
    </row>
    <row r="196" spans="1:12" ht="123.75">
      <c r="A196" s="127">
        <f t="shared" si="3"/>
        <v>179</v>
      </c>
      <c r="B196" s="121"/>
      <c r="C196" s="122" t="s">
        <v>129</v>
      </c>
      <c r="D196" s="123" t="s">
        <v>140</v>
      </c>
      <c r="E196" s="123" t="s">
        <v>857</v>
      </c>
      <c r="F196" s="124">
        <v>744</v>
      </c>
      <c r="G196" s="125">
        <v>2019</v>
      </c>
      <c r="H196" s="126">
        <v>193</v>
      </c>
      <c r="I196" s="126" t="s">
        <v>161</v>
      </c>
      <c r="J196" s="128" t="s">
        <v>858</v>
      </c>
      <c r="K196" s="102" t="s">
        <v>859</v>
      </c>
      <c r="L196" s="103">
        <v>73068728</v>
      </c>
    </row>
    <row r="197" spans="1:12" ht="180">
      <c r="A197" s="127">
        <f t="shared" si="3"/>
        <v>180</v>
      </c>
      <c r="B197" s="121"/>
      <c r="C197" s="122" t="s">
        <v>129</v>
      </c>
      <c r="D197" s="123" t="s">
        <v>151</v>
      </c>
      <c r="E197" s="123" t="s">
        <v>337</v>
      </c>
      <c r="F197" s="124">
        <v>1452</v>
      </c>
      <c r="G197" s="125">
        <v>2019</v>
      </c>
      <c r="H197" s="126">
        <v>375</v>
      </c>
      <c r="I197" s="126" t="s">
        <v>161</v>
      </c>
      <c r="J197" s="128" t="s">
        <v>338</v>
      </c>
      <c r="K197" s="102" t="s">
        <v>860</v>
      </c>
      <c r="L197" s="103">
        <v>73039820</v>
      </c>
    </row>
    <row r="198" spans="1:12" ht="51">
      <c r="A198" s="127">
        <f t="shared" si="3"/>
        <v>181</v>
      </c>
      <c r="B198" s="121"/>
      <c r="C198" s="122" t="s">
        <v>129</v>
      </c>
      <c r="D198" s="123" t="s">
        <v>307</v>
      </c>
      <c r="E198" s="123" t="s">
        <v>308</v>
      </c>
      <c r="F198" s="124">
        <v>557.88</v>
      </c>
      <c r="G198" s="125">
        <v>2019</v>
      </c>
      <c r="H198" s="126">
        <v>144</v>
      </c>
      <c r="I198" s="126" t="s">
        <v>161</v>
      </c>
      <c r="J198" s="128" t="s">
        <v>309</v>
      </c>
      <c r="K198" s="102" t="s">
        <v>861</v>
      </c>
      <c r="L198" s="103">
        <v>73039254</v>
      </c>
    </row>
    <row r="199" spans="1:12" ht="168.75">
      <c r="A199" s="127">
        <f t="shared" si="3"/>
        <v>182</v>
      </c>
      <c r="B199" s="121"/>
      <c r="C199" s="122" t="s">
        <v>129</v>
      </c>
      <c r="D199" s="123" t="s">
        <v>151</v>
      </c>
      <c r="E199" s="123" t="s">
        <v>351</v>
      </c>
      <c r="F199" s="124">
        <v>1452</v>
      </c>
      <c r="G199" s="125">
        <v>2019</v>
      </c>
      <c r="H199" s="126">
        <v>375</v>
      </c>
      <c r="I199" s="126" t="s">
        <v>161</v>
      </c>
      <c r="J199" s="128" t="s">
        <v>352</v>
      </c>
      <c r="K199" s="102" t="s">
        <v>856</v>
      </c>
      <c r="L199" s="103">
        <v>73069224</v>
      </c>
    </row>
    <row r="200" spans="1:12" ht="112.5">
      <c r="A200" s="127">
        <f t="shared" si="3"/>
        <v>183</v>
      </c>
      <c r="B200" s="121"/>
      <c r="C200" s="122"/>
      <c r="D200" s="123" t="s">
        <v>452</v>
      </c>
      <c r="E200" s="123" t="s">
        <v>453</v>
      </c>
      <c r="F200" s="124">
        <v>1373.88</v>
      </c>
      <c r="G200" s="125">
        <v>2018</v>
      </c>
      <c r="H200" s="126">
        <v>400</v>
      </c>
      <c r="I200" s="126" t="s">
        <v>161</v>
      </c>
      <c r="J200" s="128" t="s">
        <v>862</v>
      </c>
      <c r="K200" s="102" t="s">
        <v>840</v>
      </c>
      <c r="L200" s="103">
        <v>72991961</v>
      </c>
    </row>
    <row r="201" spans="1:12" ht="180">
      <c r="A201" s="127">
        <f t="shared" si="3"/>
        <v>184</v>
      </c>
      <c r="B201" s="121"/>
      <c r="C201" s="122" t="s">
        <v>129</v>
      </c>
      <c r="D201" s="123" t="s">
        <v>863</v>
      </c>
      <c r="E201" s="123" t="s">
        <v>864</v>
      </c>
      <c r="F201" s="124">
        <v>1280</v>
      </c>
      <c r="G201" s="125">
        <v>2019</v>
      </c>
      <c r="H201" s="126">
        <v>535</v>
      </c>
      <c r="I201" s="126" t="s">
        <v>161</v>
      </c>
      <c r="J201" s="128" t="s">
        <v>865</v>
      </c>
      <c r="K201" s="102" t="s">
        <v>866</v>
      </c>
      <c r="L201" s="103">
        <v>45649506</v>
      </c>
    </row>
    <row r="202" spans="1:12" ht="101.25">
      <c r="A202" s="127">
        <f t="shared" si="3"/>
        <v>185</v>
      </c>
      <c r="B202" s="121"/>
      <c r="C202" s="122" t="s">
        <v>129</v>
      </c>
      <c r="D202" s="123" t="s">
        <v>488</v>
      </c>
      <c r="E202" s="123" t="s">
        <v>489</v>
      </c>
      <c r="F202" s="124">
        <v>1120</v>
      </c>
      <c r="G202" s="125">
        <v>2018</v>
      </c>
      <c r="H202" s="126">
        <v>463</v>
      </c>
      <c r="I202" s="126" t="s">
        <v>161</v>
      </c>
      <c r="J202" s="128" t="s">
        <v>490</v>
      </c>
      <c r="K202" s="102" t="s">
        <v>867</v>
      </c>
      <c r="L202" s="103">
        <v>51620406</v>
      </c>
    </row>
    <row r="203" spans="1:12" ht="123.75">
      <c r="A203" s="127">
        <f t="shared" si="3"/>
        <v>186</v>
      </c>
      <c r="B203" s="121"/>
      <c r="C203" s="122" t="s">
        <v>129</v>
      </c>
      <c r="D203" s="123" t="s">
        <v>497</v>
      </c>
      <c r="E203" s="123" t="s">
        <v>498</v>
      </c>
      <c r="F203" s="124">
        <v>1120</v>
      </c>
      <c r="G203" s="125">
        <v>2018</v>
      </c>
      <c r="H203" s="126">
        <v>495</v>
      </c>
      <c r="I203" s="126" t="s">
        <v>161</v>
      </c>
      <c r="J203" s="128" t="s">
        <v>499</v>
      </c>
      <c r="K203" s="102" t="s">
        <v>868</v>
      </c>
      <c r="L203" s="103">
        <v>44315406</v>
      </c>
    </row>
    <row r="204" spans="1:12" ht="101.25">
      <c r="A204" s="127">
        <f t="shared" si="3"/>
        <v>187</v>
      </c>
      <c r="B204" s="121"/>
      <c r="C204" s="122"/>
      <c r="D204" s="123" t="s">
        <v>267</v>
      </c>
      <c r="E204" s="123" t="s">
        <v>268</v>
      </c>
      <c r="F204" s="124">
        <v>480</v>
      </c>
      <c r="G204" s="125">
        <v>2019</v>
      </c>
      <c r="H204" s="126">
        <v>162</v>
      </c>
      <c r="I204" s="126"/>
      <c r="J204" s="128" t="s">
        <v>269</v>
      </c>
      <c r="K204" s="102" t="s">
        <v>270</v>
      </c>
      <c r="L204" s="103">
        <v>73046234</v>
      </c>
    </row>
    <row r="205" spans="1:12" ht="123.75">
      <c r="A205" s="127">
        <f t="shared" si="3"/>
        <v>188</v>
      </c>
      <c r="B205" s="121"/>
      <c r="C205" s="122" t="s">
        <v>129</v>
      </c>
      <c r="D205" s="123" t="s">
        <v>411</v>
      </c>
      <c r="E205" s="123" t="s">
        <v>869</v>
      </c>
      <c r="F205" s="124">
        <v>659.88000000000011</v>
      </c>
      <c r="G205" s="125">
        <v>2019</v>
      </c>
      <c r="H205" s="126">
        <v>180</v>
      </c>
      <c r="I205" s="126" t="s">
        <v>284</v>
      </c>
      <c r="J205" s="128" t="s">
        <v>412</v>
      </c>
      <c r="K205" s="102" t="s">
        <v>870</v>
      </c>
      <c r="L205" s="103">
        <v>73039427</v>
      </c>
    </row>
    <row r="206" spans="1:12" ht="78.75">
      <c r="A206" s="127">
        <f t="shared" si="3"/>
        <v>189</v>
      </c>
      <c r="B206" s="121"/>
      <c r="C206" s="122"/>
      <c r="D206" s="123" t="s">
        <v>127</v>
      </c>
      <c r="E206" s="123" t="s">
        <v>128</v>
      </c>
      <c r="F206" s="124">
        <v>909.7</v>
      </c>
      <c r="G206" s="125">
        <v>2019</v>
      </c>
      <c r="H206" s="126">
        <v>164</v>
      </c>
      <c r="I206" s="126" t="s">
        <v>126</v>
      </c>
      <c r="J206" s="128" t="s">
        <v>871</v>
      </c>
      <c r="K206" s="102"/>
      <c r="L206" s="103">
        <v>73038458</v>
      </c>
    </row>
    <row r="207" spans="1:12" ht="112.5">
      <c r="A207" s="127">
        <f t="shared" si="3"/>
        <v>190</v>
      </c>
      <c r="B207" s="121"/>
      <c r="C207" s="122"/>
      <c r="D207" s="123" t="s">
        <v>427</v>
      </c>
      <c r="E207" s="123" t="s">
        <v>428</v>
      </c>
      <c r="F207" s="124">
        <v>825</v>
      </c>
      <c r="G207" s="125">
        <v>2018</v>
      </c>
      <c r="H207" s="126">
        <v>192</v>
      </c>
      <c r="I207" s="126" t="s">
        <v>126</v>
      </c>
      <c r="J207" s="128" t="s">
        <v>429</v>
      </c>
      <c r="K207" s="102"/>
      <c r="L207" s="103">
        <v>72948840</v>
      </c>
    </row>
    <row r="208" spans="1:12" ht="157.5">
      <c r="A208" s="127">
        <f t="shared" si="3"/>
        <v>191</v>
      </c>
      <c r="B208" s="121"/>
      <c r="C208" s="122"/>
      <c r="D208" s="123" t="s">
        <v>124</v>
      </c>
      <c r="E208" s="123" t="s">
        <v>125</v>
      </c>
      <c r="F208" s="124">
        <v>950.4</v>
      </c>
      <c r="G208" s="125">
        <v>2019</v>
      </c>
      <c r="H208" s="126">
        <v>248</v>
      </c>
      <c r="I208" s="126" t="s">
        <v>126</v>
      </c>
      <c r="J208" s="128" t="s">
        <v>872</v>
      </c>
      <c r="K208" s="102"/>
      <c r="L208" s="103">
        <v>73053225</v>
      </c>
    </row>
    <row r="209" spans="1:12" ht="135">
      <c r="A209" s="127">
        <f t="shared" si="3"/>
        <v>192</v>
      </c>
      <c r="B209" s="121"/>
      <c r="C209" s="122" t="s">
        <v>129</v>
      </c>
      <c r="D209" s="123" t="s">
        <v>247</v>
      </c>
      <c r="E209" s="123" t="s">
        <v>249</v>
      </c>
      <c r="F209" s="124">
        <v>593.88</v>
      </c>
      <c r="G209" s="125">
        <v>2019</v>
      </c>
      <c r="H209" s="126">
        <v>168</v>
      </c>
      <c r="I209" s="126" t="s">
        <v>284</v>
      </c>
      <c r="J209" s="128" t="s">
        <v>873</v>
      </c>
      <c r="K209" s="102" t="s">
        <v>874</v>
      </c>
      <c r="L209" s="103">
        <v>73024750</v>
      </c>
    </row>
    <row r="210" spans="1:12" ht="168.75">
      <c r="A210" s="127">
        <f t="shared" si="3"/>
        <v>193</v>
      </c>
      <c r="B210" s="121"/>
      <c r="C210" s="122"/>
      <c r="D210" s="123" t="s">
        <v>251</v>
      </c>
      <c r="E210" s="123" t="s">
        <v>252</v>
      </c>
      <c r="F210" s="124">
        <v>509.88000000000005</v>
      </c>
      <c r="G210" s="125">
        <v>2019</v>
      </c>
      <c r="H210" s="126">
        <v>126</v>
      </c>
      <c r="I210" s="126" t="s">
        <v>284</v>
      </c>
      <c r="J210" s="128" t="s">
        <v>875</v>
      </c>
      <c r="K210" s="102" t="s">
        <v>876</v>
      </c>
      <c r="L210" s="103">
        <v>73080258</v>
      </c>
    </row>
    <row r="211" spans="1:12" ht="135">
      <c r="A211" s="127">
        <f t="shared" si="3"/>
        <v>194</v>
      </c>
      <c r="B211" s="121"/>
      <c r="C211" s="122"/>
      <c r="D211" s="123" t="s">
        <v>430</v>
      </c>
      <c r="E211" s="123" t="s">
        <v>431</v>
      </c>
      <c r="F211" s="124">
        <v>639.99200000000008</v>
      </c>
      <c r="G211" s="125">
        <v>2017</v>
      </c>
      <c r="H211" s="126">
        <v>80</v>
      </c>
      <c r="I211" s="126" t="s">
        <v>432</v>
      </c>
      <c r="J211" s="128" t="s">
        <v>433</v>
      </c>
      <c r="K211" s="102" t="s">
        <v>877</v>
      </c>
      <c r="L211" s="103">
        <v>72948144</v>
      </c>
    </row>
    <row r="212" spans="1:12" ht="157.5">
      <c r="A212" s="127">
        <f t="shared" si="3"/>
        <v>195</v>
      </c>
      <c r="B212" s="121"/>
      <c r="C212" s="122"/>
      <c r="D212" s="123" t="s">
        <v>319</v>
      </c>
      <c r="E212" s="123" t="s">
        <v>485</v>
      </c>
      <c r="F212" s="124">
        <v>1684.2640000000001</v>
      </c>
      <c r="G212" s="125">
        <v>2018</v>
      </c>
      <c r="H212" s="126">
        <v>304</v>
      </c>
      <c r="I212" s="126" t="s">
        <v>321</v>
      </c>
      <c r="J212" s="128" t="s">
        <v>878</v>
      </c>
      <c r="K212" s="102" t="s">
        <v>879</v>
      </c>
      <c r="L212" s="103">
        <v>73001197</v>
      </c>
    </row>
    <row r="213" spans="1:12" ht="101.25">
      <c r="A213" s="127">
        <f t="shared" si="3"/>
        <v>196</v>
      </c>
      <c r="B213" s="121"/>
      <c r="C213" s="122"/>
      <c r="D213" s="123" t="s">
        <v>880</v>
      </c>
      <c r="E213" s="123" t="s">
        <v>881</v>
      </c>
      <c r="F213" s="124">
        <v>1515.68</v>
      </c>
      <c r="G213" s="125">
        <v>2018</v>
      </c>
      <c r="H213" s="126">
        <v>256</v>
      </c>
      <c r="I213" s="126" t="s">
        <v>321</v>
      </c>
      <c r="J213" s="128" t="s">
        <v>882</v>
      </c>
      <c r="K213" s="102" t="s">
        <v>883</v>
      </c>
      <c r="L213" s="103">
        <v>73001135</v>
      </c>
    </row>
    <row r="214" spans="1:12" ht="112.5">
      <c r="A214" s="127">
        <f t="shared" si="3"/>
        <v>197</v>
      </c>
      <c r="B214" s="121"/>
      <c r="C214" s="122"/>
      <c r="D214" s="123" t="s">
        <v>884</v>
      </c>
      <c r="E214" s="123" t="s">
        <v>885</v>
      </c>
      <c r="F214" s="124">
        <v>1636.8000000000002</v>
      </c>
      <c r="G214" s="125">
        <v>2018</v>
      </c>
      <c r="H214" s="126">
        <v>272</v>
      </c>
      <c r="I214" s="126" t="s">
        <v>321</v>
      </c>
      <c r="J214" s="128" t="s">
        <v>886</v>
      </c>
      <c r="K214" s="102" t="s">
        <v>887</v>
      </c>
      <c r="L214" s="103">
        <v>73027692</v>
      </c>
    </row>
    <row r="215" spans="1:12" ht="45">
      <c r="A215" s="127">
        <f t="shared" si="3"/>
        <v>198</v>
      </c>
      <c r="B215" s="121"/>
      <c r="C215" s="122" t="s">
        <v>129</v>
      </c>
      <c r="D215" s="123" t="s">
        <v>420</v>
      </c>
      <c r="E215" s="123" t="s">
        <v>421</v>
      </c>
      <c r="F215" s="124">
        <v>504</v>
      </c>
      <c r="G215" s="125">
        <v>2019</v>
      </c>
      <c r="H215" s="126">
        <v>120</v>
      </c>
      <c r="I215" s="126" t="s">
        <v>284</v>
      </c>
      <c r="J215" s="128" t="s">
        <v>888</v>
      </c>
      <c r="K215" s="102" t="s">
        <v>856</v>
      </c>
      <c r="L215" s="103">
        <v>73077226</v>
      </c>
    </row>
    <row r="216" spans="1:12" ht="101.25">
      <c r="A216" s="127">
        <f t="shared" si="3"/>
        <v>199</v>
      </c>
      <c r="B216" s="121"/>
      <c r="C216" s="122"/>
      <c r="D216" s="123" t="s">
        <v>323</v>
      </c>
      <c r="E216" s="123" t="s">
        <v>324</v>
      </c>
      <c r="F216" s="124">
        <v>900.24</v>
      </c>
      <c r="G216" s="125">
        <v>2019</v>
      </c>
      <c r="H216" s="126">
        <v>176</v>
      </c>
      <c r="I216" s="126" t="s">
        <v>321</v>
      </c>
      <c r="J216" s="128" t="s">
        <v>325</v>
      </c>
      <c r="K216" s="102" t="s">
        <v>889</v>
      </c>
      <c r="L216" s="103">
        <v>73077094</v>
      </c>
    </row>
    <row r="217" spans="1:12" ht="168.75">
      <c r="A217" s="127">
        <f t="shared" si="3"/>
        <v>200</v>
      </c>
      <c r="B217" s="121"/>
      <c r="C217" s="122"/>
      <c r="D217" s="123" t="s">
        <v>319</v>
      </c>
      <c r="E217" s="123" t="s">
        <v>478</v>
      </c>
      <c r="F217" s="124">
        <v>1440.384</v>
      </c>
      <c r="G217" s="125">
        <v>2018</v>
      </c>
      <c r="H217" s="126">
        <v>240</v>
      </c>
      <c r="I217" s="126" t="s">
        <v>321</v>
      </c>
      <c r="J217" s="128" t="s">
        <v>890</v>
      </c>
      <c r="K217" s="102" t="s">
        <v>891</v>
      </c>
      <c r="L217" s="103">
        <v>73001196</v>
      </c>
    </row>
    <row r="218" spans="1:12" ht="56.25">
      <c r="A218" s="127">
        <f t="shared" si="3"/>
        <v>201</v>
      </c>
      <c r="B218" s="121"/>
      <c r="C218" s="122"/>
      <c r="D218" s="123" t="s">
        <v>892</v>
      </c>
      <c r="E218" s="123" t="s">
        <v>893</v>
      </c>
      <c r="F218" s="124">
        <v>564</v>
      </c>
      <c r="G218" s="125">
        <v>2019</v>
      </c>
      <c r="H218" s="126">
        <v>138</v>
      </c>
      <c r="I218" s="126" t="s">
        <v>284</v>
      </c>
      <c r="J218" s="128" t="s">
        <v>894</v>
      </c>
      <c r="K218" s="102" t="s">
        <v>895</v>
      </c>
      <c r="L218" s="103">
        <v>73069282</v>
      </c>
    </row>
    <row r="219" spans="1:12" ht="101.25">
      <c r="A219" s="127">
        <f t="shared" si="3"/>
        <v>202</v>
      </c>
      <c r="B219" s="121"/>
      <c r="C219" s="122" t="s">
        <v>129</v>
      </c>
      <c r="D219" s="123" t="s">
        <v>243</v>
      </c>
      <c r="E219" s="123" t="s">
        <v>244</v>
      </c>
      <c r="F219" s="124">
        <v>552</v>
      </c>
      <c r="G219" s="125">
        <v>2019</v>
      </c>
      <c r="H219" s="126">
        <v>136</v>
      </c>
      <c r="I219" s="126" t="s">
        <v>284</v>
      </c>
      <c r="J219" s="128" t="s">
        <v>245</v>
      </c>
      <c r="K219" s="102" t="s">
        <v>896</v>
      </c>
      <c r="L219" s="103">
        <v>73007409</v>
      </c>
    </row>
    <row r="220" spans="1:12" ht="112.5">
      <c r="A220" s="127">
        <f t="shared" si="3"/>
        <v>203</v>
      </c>
      <c r="B220" s="121"/>
      <c r="C220" s="122" t="s">
        <v>129</v>
      </c>
      <c r="D220" s="123" t="s">
        <v>356</v>
      </c>
      <c r="E220" s="123" t="s">
        <v>357</v>
      </c>
      <c r="F220" s="124">
        <v>365.88000000000005</v>
      </c>
      <c r="G220" s="125">
        <v>2018</v>
      </c>
      <c r="H220" s="126">
        <v>112</v>
      </c>
      <c r="I220" s="126" t="s">
        <v>284</v>
      </c>
      <c r="J220" s="128" t="s">
        <v>897</v>
      </c>
      <c r="K220" s="102" t="s">
        <v>898</v>
      </c>
      <c r="L220" s="103">
        <v>73007720</v>
      </c>
    </row>
    <row r="221" spans="1:12" ht="112.5">
      <c r="A221" s="127">
        <f t="shared" si="3"/>
        <v>204</v>
      </c>
      <c r="B221" s="121"/>
      <c r="C221" s="122" t="s">
        <v>129</v>
      </c>
      <c r="D221" s="123" t="s">
        <v>246</v>
      </c>
      <c r="E221" s="123" t="s">
        <v>439</v>
      </c>
      <c r="F221" s="124">
        <v>360</v>
      </c>
      <c r="G221" s="125">
        <v>2017</v>
      </c>
      <c r="H221" s="126">
        <v>99</v>
      </c>
      <c r="I221" s="126" t="s">
        <v>284</v>
      </c>
      <c r="J221" s="128" t="s">
        <v>440</v>
      </c>
      <c r="K221" s="102" t="s">
        <v>899</v>
      </c>
      <c r="L221" s="103">
        <v>72939797</v>
      </c>
    </row>
    <row r="222" spans="1:12" ht="135">
      <c r="A222" s="127">
        <f t="shared" si="3"/>
        <v>205</v>
      </c>
      <c r="B222" s="121"/>
      <c r="C222" s="122" t="s">
        <v>129</v>
      </c>
      <c r="D222" s="123" t="s">
        <v>247</v>
      </c>
      <c r="E222" s="123" t="s">
        <v>900</v>
      </c>
      <c r="F222" s="124">
        <v>1200</v>
      </c>
      <c r="G222" s="125">
        <v>2018</v>
      </c>
      <c r="H222" s="126">
        <v>366</v>
      </c>
      <c r="I222" s="126" t="s">
        <v>284</v>
      </c>
      <c r="J222" s="128" t="s">
        <v>248</v>
      </c>
      <c r="K222" s="102" t="s">
        <v>901</v>
      </c>
      <c r="L222" s="103">
        <v>72971264</v>
      </c>
    </row>
    <row r="223" spans="1:12" ht="78.75">
      <c r="A223" s="127">
        <f t="shared" si="3"/>
        <v>206</v>
      </c>
      <c r="B223" s="121"/>
      <c r="C223" s="122" t="s">
        <v>129</v>
      </c>
      <c r="D223" s="123" t="s">
        <v>356</v>
      </c>
      <c r="E223" s="123" t="s">
        <v>357</v>
      </c>
      <c r="F223" s="124">
        <v>492</v>
      </c>
      <c r="G223" s="125">
        <v>2019</v>
      </c>
      <c r="H223" s="126">
        <v>112</v>
      </c>
      <c r="I223" s="126" t="s">
        <v>284</v>
      </c>
      <c r="J223" s="128" t="s">
        <v>358</v>
      </c>
      <c r="K223" s="102" t="s">
        <v>902</v>
      </c>
      <c r="L223" s="103">
        <v>73069245</v>
      </c>
    </row>
    <row r="224" spans="1:12" ht="146.25">
      <c r="A224" s="127">
        <f t="shared" si="3"/>
        <v>207</v>
      </c>
      <c r="B224" s="121"/>
      <c r="C224" s="122"/>
      <c r="D224" s="123" t="s">
        <v>319</v>
      </c>
      <c r="E224" s="123" t="s">
        <v>320</v>
      </c>
      <c r="F224" s="124">
        <v>1135.9360000000001</v>
      </c>
      <c r="G224" s="125">
        <v>2019</v>
      </c>
      <c r="H224" s="126">
        <v>240</v>
      </c>
      <c r="I224" s="126" t="s">
        <v>321</v>
      </c>
      <c r="J224" s="128" t="s">
        <v>322</v>
      </c>
      <c r="K224" s="102" t="s">
        <v>903</v>
      </c>
      <c r="L224" s="103">
        <v>73038812</v>
      </c>
    </row>
    <row r="225" spans="1:12" ht="180">
      <c r="A225" s="127">
        <f t="shared" si="3"/>
        <v>208</v>
      </c>
      <c r="B225" s="121"/>
      <c r="C225" s="122"/>
      <c r="D225" s="123" t="s">
        <v>904</v>
      </c>
      <c r="E225" s="123" t="s">
        <v>905</v>
      </c>
      <c r="F225" s="124">
        <v>1576.24</v>
      </c>
      <c r="G225" s="125">
        <v>2018</v>
      </c>
      <c r="H225" s="126">
        <v>288</v>
      </c>
      <c r="I225" s="126" t="s">
        <v>321</v>
      </c>
      <c r="J225" s="128" t="s">
        <v>906</v>
      </c>
      <c r="K225" s="102" t="s">
        <v>907</v>
      </c>
      <c r="L225" s="103">
        <v>73027687</v>
      </c>
    </row>
    <row r="226" spans="1:12" ht="180">
      <c r="A226" s="127">
        <f t="shared" si="3"/>
        <v>209</v>
      </c>
      <c r="B226" s="121"/>
      <c r="C226" s="122"/>
      <c r="D226" s="123" t="s">
        <v>329</v>
      </c>
      <c r="E226" s="123" t="s">
        <v>330</v>
      </c>
      <c r="F226" s="124">
        <v>1296.3440000000001</v>
      </c>
      <c r="G226" s="125">
        <v>2019</v>
      </c>
      <c r="H226" s="126">
        <v>288</v>
      </c>
      <c r="I226" s="126" t="s">
        <v>321</v>
      </c>
      <c r="J226" s="128" t="s">
        <v>331</v>
      </c>
      <c r="K226" s="102" t="s">
        <v>908</v>
      </c>
      <c r="L226" s="103">
        <v>73077093</v>
      </c>
    </row>
    <row r="227" spans="1:12" ht="146.25">
      <c r="A227" s="127">
        <f t="shared" si="3"/>
        <v>210</v>
      </c>
      <c r="B227" s="121"/>
      <c r="C227" s="122"/>
      <c r="D227" s="123" t="s">
        <v>479</v>
      </c>
      <c r="E227" s="123" t="s">
        <v>480</v>
      </c>
      <c r="F227" s="124">
        <v>1571.3280000000002</v>
      </c>
      <c r="G227" s="125">
        <v>2018</v>
      </c>
      <c r="H227" s="126">
        <v>288</v>
      </c>
      <c r="I227" s="126" t="s">
        <v>321</v>
      </c>
      <c r="J227" s="128" t="s">
        <v>481</v>
      </c>
      <c r="K227" s="102" t="s">
        <v>909</v>
      </c>
      <c r="L227" s="103">
        <v>73001139</v>
      </c>
    </row>
    <row r="228" spans="1:12" ht="135">
      <c r="A228" s="127">
        <f t="shared" si="3"/>
        <v>211</v>
      </c>
      <c r="B228" s="121"/>
      <c r="C228" s="122"/>
      <c r="D228" s="123" t="s">
        <v>430</v>
      </c>
      <c r="E228" s="123" t="s">
        <v>470</v>
      </c>
      <c r="F228" s="124">
        <v>1279.9760000000001</v>
      </c>
      <c r="G228" s="125">
        <v>2018</v>
      </c>
      <c r="H228" s="126">
        <v>224</v>
      </c>
      <c r="I228" s="126" t="s">
        <v>321</v>
      </c>
      <c r="J228" s="128" t="s">
        <v>471</v>
      </c>
      <c r="K228" s="102" t="s">
        <v>692</v>
      </c>
      <c r="L228" s="103">
        <v>73001190</v>
      </c>
    </row>
    <row r="229" spans="1:12" ht="112.5">
      <c r="A229" s="127">
        <f t="shared" si="3"/>
        <v>212</v>
      </c>
      <c r="B229" s="121"/>
      <c r="C229" s="122"/>
      <c r="D229" s="123" t="s">
        <v>910</v>
      </c>
      <c r="E229" s="123" t="s">
        <v>911</v>
      </c>
      <c r="F229" s="124">
        <v>1337.2640000000001</v>
      </c>
      <c r="G229" s="125">
        <v>2018</v>
      </c>
      <c r="H229" s="126">
        <v>176</v>
      </c>
      <c r="I229" s="126" t="s">
        <v>321</v>
      </c>
      <c r="J229" s="128" t="s">
        <v>912</v>
      </c>
      <c r="K229" s="102" t="s">
        <v>913</v>
      </c>
      <c r="L229" s="103">
        <v>73027696</v>
      </c>
    </row>
    <row r="230" spans="1:12" ht="135">
      <c r="A230" s="127">
        <f t="shared" si="3"/>
        <v>213</v>
      </c>
      <c r="B230" s="121"/>
      <c r="C230" s="122"/>
      <c r="D230" s="123" t="s">
        <v>472</v>
      </c>
      <c r="E230" s="123" t="s">
        <v>473</v>
      </c>
      <c r="F230" s="124">
        <v>1337.2640000000001</v>
      </c>
      <c r="G230" s="125">
        <v>2018</v>
      </c>
      <c r="H230" s="126">
        <v>192</v>
      </c>
      <c r="I230" s="126" t="s">
        <v>321</v>
      </c>
      <c r="J230" s="128" t="s">
        <v>474</v>
      </c>
      <c r="K230" s="102" t="s">
        <v>914</v>
      </c>
      <c r="L230" s="103">
        <v>73027698</v>
      </c>
    </row>
    <row r="231" spans="1:12" ht="146.25">
      <c r="A231" s="127">
        <f t="shared" si="3"/>
        <v>214</v>
      </c>
      <c r="B231" s="121"/>
      <c r="C231" s="122"/>
      <c r="D231" s="123" t="s">
        <v>326</v>
      </c>
      <c r="E231" s="123" t="s">
        <v>327</v>
      </c>
      <c r="F231" s="124">
        <v>1659.712</v>
      </c>
      <c r="G231" s="125">
        <v>2019</v>
      </c>
      <c r="H231" s="126">
        <v>320</v>
      </c>
      <c r="I231" s="126" t="s">
        <v>321</v>
      </c>
      <c r="J231" s="128" t="s">
        <v>328</v>
      </c>
      <c r="K231" s="102" t="s">
        <v>915</v>
      </c>
      <c r="L231" s="103">
        <v>73038809</v>
      </c>
    </row>
    <row r="232" spans="1:12" ht="157.5">
      <c r="A232" s="127">
        <f t="shared" si="3"/>
        <v>215</v>
      </c>
      <c r="B232" s="121"/>
      <c r="C232" s="122" t="s">
        <v>129</v>
      </c>
      <c r="D232" s="123" t="s">
        <v>917</v>
      </c>
      <c r="E232" s="123" t="s">
        <v>918</v>
      </c>
      <c r="F232" s="124">
        <v>696</v>
      </c>
      <c r="G232" s="125">
        <v>2019</v>
      </c>
      <c r="H232" s="126">
        <v>192</v>
      </c>
      <c r="I232" s="126" t="s">
        <v>284</v>
      </c>
      <c r="J232" s="128" t="s">
        <v>919</v>
      </c>
      <c r="K232" s="102" t="s">
        <v>920</v>
      </c>
      <c r="L232" s="103">
        <v>73069318</v>
      </c>
    </row>
    <row r="233" spans="1:12" ht="112.5">
      <c r="A233" s="127">
        <f t="shared" si="3"/>
        <v>216</v>
      </c>
      <c r="B233" s="121"/>
      <c r="C233" s="122" t="s">
        <v>129</v>
      </c>
      <c r="D233" s="123" t="s">
        <v>921</v>
      </c>
      <c r="E233" s="123" t="s">
        <v>922</v>
      </c>
      <c r="F233" s="124">
        <v>443.52</v>
      </c>
      <c r="G233" s="125">
        <v>2019</v>
      </c>
      <c r="H233" s="126">
        <v>249</v>
      </c>
      <c r="I233" s="126" t="s">
        <v>161</v>
      </c>
      <c r="J233" s="128" t="s">
        <v>923</v>
      </c>
      <c r="K233" s="102" t="s">
        <v>924</v>
      </c>
      <c r="L233" s="103">
        <v>73047234</v>
      </c>
    </row>
    <row r="234" spans="1:12" ht="112.5">
      <c r="A234" s="127">
        <f t="shared" si="3"/>
        <v>217</v>
      </c>
      <c r="B234" s="121"/>
      <c r="C234" s="122" t="s">
        <v>129</v>
      </c>
      <c r="D234" s="123" t="s">
        <v>192</v>
      </c>
      <c r="E234" s="123" t="s">
        <v>193</v>
      </c>
      <c r="F234" s="124">
        <v>1054.4000000000001</v>
      </c>
      <c r="G234" s="125">
        <v>2019</v>
      </c>
      <c r="H234" s="126">
        <v>267</v>
      </c>
      <c r="I234" s="126" t="s">
        <v>161</v>
      </c>
      <c r="J234" s="128" t="s">
        <v>194</v>
      </c>
      <c r="K234" s="102" t="s">
        <v>728</v>
      </c>
      <c r="L234" s="103">
        <v>73077713</v>
      </c>
    </row>
    <row r="235" spans="1:12" ht="123.75">
      <c r="A235" s="127">
        <f t="shared" ref="A235:A241" si="4">A234+1</f>
        <v>218</v>
      </c>
      <c r="B235" s="121"/>
      <c r="C235" s="122"/>
      <c r="D235" s="123" t="s">
        <v>189</v>
      </c>
      <c r="E235" s="123" t="s">
        <v>190</v>
      </c>
      <c r="F235" s="124">
        <v>718.40000000000009</v>
      </c>
      <c r="G235" s="125">
        <v>2019</v>
      </c>
      <c r="H235" s="126">
        <v>218</v>
      </c>
      <c r="I235" s="126" t="s">
        <v>161</v>
      </c>
      <c r="J235" s="128" t="s">
        <v>191</v>
      </c>
      <c r="K235" s="102" t="s">
        <v>925</v>
      </c>
      <c r="L235" s="103">
        <v>73081520</v>
      </c>
    </row>
    <row r="236" spans="1:12" ht="135">
      <c r="A236" s="127">
        <f t="shared" si="4"/>
        <v>219</v>
      </c>
      <c r="B236" s="121"/>
      <c r="C236" s="122" t="s">
        <v>129</v>
      </c>
      <c r="D236" s="123" t="s">
        <v>491</v>
      </c>
      <c r="E236" s="123" t="s">
        <v>492</v>
      </c>
      <c r="F236" s="124">
        <v>1440</v>
      </c>
      <c r="G236" s="125">
        <v>2020</v>
      </c>
      <c r="H236" s="126">
        <v>735</v>
      </c>
      <c r="I236" s="126" t="s">
        <v>161</v>
      </c>
      <c r="J236" s="128" t="s">
        <v>493</v>
      </c>
      <c r="K236" s="102" t="s">
        <v>926</v>
      </c>
      <c r="L236" s="103">
        <v>44287806</v>
      </c>
    </row>
    <row r="237" spans="1:12" ht="112.5">
      <c r="A237" s="127">
        <f t="shared" si="4"/>
        <v>220</v>
      </c>
      <c r="B237" s="121"/>
      <c r="C237" s="122" t="s">
        <v>129</v>
      </c>
      <c r="D237" s="123" t="s">
        <v>288</v>
      </c>
      <c r="E237" s="123" t="s">
        <v>927</v>
      </c>
      <c r="F237" s="124">
        <v>780</v>
      </c>
      <c r="G237" s="125">
        <v>2020</v>
      </c>
      <c r="H237" s="126">
        <v>190</v>
      </c>
      <c r="I237" s="126" t="s">
        <v>161</v>
      </c>
      <c r="J237" s="128" t="s">
        <v>289</v>
      </c>
      <c r="K237" s="102" t="s">
        <v>928</v>
      </c>
      <c r="L237" s="103">
        <v>73110999</v>
      </c>
    </row>
    <row r="238" spans="1:12" ht="67.5">
      <c r="A238" s="127">
        <f t="shared" si="4"/>
        <v>221</v>
      </c>
      <c r="B238" s="121"/>
      <c r="C238" s="122"/>
      <c r="D238" s="123" t="s">
        <v>929</v>
      </c>
      <c r="E238" s="123" t="s">
        <v>930</v>
      </c>
      <c r="F238" s="124">
        <v>357.28000000000003</v>
      </c>
      <c r="G238" s="125">
        <v>2020</v>
      </c>
      <c r="H238" s="126"/>
      <c r="I238" s="126" t="s">
        <v>161</v>
      </c>
      <c r="J238" s="128" t="s">
        <v>931</v>
      </c>
      <c r="K238" s="102" t="s">
        <v>932</v>
      </c>
      <c r="L238" s="103">
        <v>73095444</v>
      </c>
    </row>
    <row r="239" spans="1:12" ht="90">
      <c r="A239" s="127">
        <f t="shared" si="4"/>
        <v>222</v>
      </c>
      <c r="B239" s="121"/>
      <c r="C239" s="122"/>
      <c r="D239" s="123" t="s">
        <v>441</v>
      </c>
      <c r="E239" s="123" t="s">
        <v>525</v>
      </c>
      <c r="F239" s="124">
        <v>280</v>
      </c>
      <c r="G239" s="125">
        <v>2020</v>
      </c>
      <c r="H239" s="126"/>
      <c r="I239" s="126" t="s">
        <v>284</v>
      </c>
      <c r="J239" s="128" t="s">
        <v>442</v>
      </c>
      <c r="K239" s="102" t="s">
        <v>526</v>
      </c>
      <c r="L239" s="103">
        <v>73110869</v>
      </c>
    </row>
    <row r="240" spans="1:12" ht="90">
      <c r="A240" s="127">
        <f t="shared" si="4"/>
        <v>223</v>
      </c>
      <c r="B240" s="121"/>
      <c r="C240" s="122" t="s">
        <v>129</v>
      </c>
      <c r="D240" s="123" t="s">
        <v>210</v>
      </c>
      <c r="E240" s="123" t="s">
        <v>788</v>
      </c>
      <c r="F240" s="124">
        <v>357.28000000000003</v>
      </c>
      <c r="G240" s="125">
        <v>2019</v>
      </c>
      <c r="H240" s="126">
        <v>398</v>
      </c>
      <c r="I240" s="126" t="s">
        <v>161</v>
      </c>
      <c r="J240" s="128" t="s">
        <v>789</v>
      </c>
      <c r="K240" s="102" t="s">
        <v>744</v>
      </c>
      <c r="L240" s="103">
        <v>73047134</v>
      </c>
    </row>
    <row r="241" spans="1:16" ht="135.75" thickBot="1">
      <c r="A241" s="120">
        <f t="shared" si="4"/>
        <v>224</v>
      </c>
      <c r="B241" s="104"/>
      <c r="C241" s="100" t="s">
        <v>129</v>
      </c>
      <c r="D241" s="105" t="s">
        <v>286</v>
      </c>
      <c r="E241" s="105" t="s">
        <v>287</v>
      </c>
      <c r="F241" s="106">
        <v>1428</v>
      </c>
      <c r="G241" s="107">
        <v>2019</v>
      </c>
      <c r="H241" s="108">
        <v>302</v>
      </c>
      <c r="I241" s="108" t="s">
        <v>161</v>
      </c>
      <c r="J241" s="109" t="s">
        <v>916</v>
      </c>
      <c r="K241" s="102" t="s">
        <v>848</v>
      </c>
      <c r="L241" s="103">
        <v>73077368</v>
      </c>
    </row>
    <row r="242" spans="1:16" ht="12.75">
      <c r="A242" s="85"/>
      <c r="B242" s="85"/>
      <c r="C242" s="86"/>
      <c r="D242" s="87"/>
      <c r="E242" s="87"/>
      <c r="F242" s="89"/>
      <c r="G242" s="90"/>
      <c r="H242" s="88"/>
      <c r="I242" s="88"/>
      <c r="J242" s="91"/>
    </row>
    <row r="243" spans="1:16">
      <c r="A243" s="22"/>
      <c r="B243" s="23"/>
      <c r="C243" s="24"/>
      <c r="D243" s="29" t="s">
        <v>27</v>
      </c>
      <c r="E243" s="25"/>
      <c r="F243" s="27"/>
      <c r="G243" s="26"/>
      <c r="H243" s="26"/>
      <c r="I243" s="26"/>
      <c r="J243" s="28"/>
    </row>
    <row r="244" spans="1:16" ht="12.75">
      <c r="A244" s="22"/>
      <c r="B244" s="23"/>
      <c r="C244" s="24"/>
      <c r="D244" s="39" t="s">
        <v>0</v>
      </c>
      <c r="E244" s="40"/>
      <c r="F244" s="40"/>
      <c r="G244" s="40"/>
      <c r="H244" s="40"/>
      <c r="I244" s="40"/>
      <c r="J244" s="40"/>
    </row>
    <row r="245" spans="1:16" ht="12.75">
      <c r="A245" s="22"/>
      <c r="B245" s="23"/>
      <c r="C245" s="24"/>
      <c r="D245" s="39" t="s">
        <v>69</v>
      </c>
      <c r="E245" s="40"/>
      <c r="F245" s="40"/>
      <c r="G245" s="40"/>
      <c r="H245" s="40"/>
      <c r="I245" s="40"/>
      <c r="J245" s="40"/>
    </row>
    <row r="246" spans="1:16" ht="12.75">
      <c r="A246" s="22"/>
      <c r="B246" s="23"/>
      <c r="C246" s="24"/>
      <c r="D246" s="39"/>
      <c r="E246" s="40"/>
      <c r="F246" s="40"/>
      <c r="G246" s="40"/>
      <c r="H246" s="40"/>
      <c r="I246" s="40"/>
      <c r="J246" s="40"/>
    </row>
    <row r="247" spans="1:16" ht="12.75">
      <c r="A247" s="22"/>
      <c r="B247" s="78"/>
      <c r="C247" s="43" t="s">
        <v>1</v>
      </c>
      <c r="D247" s="77"/>
      <c r="E247" s="79"/>
      <c r="F247" s="80"/>
      <c r="G247" s="80"/>
      <c r="H247" s="43" t="s">
        <v>25</v>
      </c>
      <c r="I247" s="43"/>
      <c r="J247" s="77"/>
    </row>
    <row r="248" spans="1:16" ht="12">
      <c r="A248" s="22"/>
      <c r="B248" s="77"/>
      <c r="C248" s="43" t="s">
        <v>79</v>
      </c>
      <c r="D248" s="77"/>
      <c r="E248" s="43"/>
      <c r="F248" s="79"/>
      <c r="G248" s="79"/>
      <c r="H248" s="43" t="s">
        <v>53</v>
      </c>
      <c r="I248" s="43"/>
      <c r="J248" s="77"/>
    </row>
    <row r="249" spans="1:16" ht="12">
      <c r="A249" s="22"/>
      <c r="B249" s="77"/>
      <c r="C249" s="43" t="s">
        <v>80</v>
      </c>
      <c r="D249" s="77"/>
      <c r="E249" s="43"/>
      <c r="F249" s="79"/>
      <c r="G249" s="79"/>
      <c r="H249" s="22"/>
      <c r="I249" s="22"/>
      <c r="J249" s="22"/>
    </row>
    <row r="250" spans="1:16" ht="12">
      <c r="A250" s="22"/>
      <c r="B250" s="77"/>
      <c r="C250" s="43" t="s">
        <v>48</v>
      </c>
      <c r="D250" s="77"/>
      <c r="E250" s="79"/>
      <c r="F250" s="79"/>
      <c r="G250" s="79"/>
      <c r="H250" s="43" t="s">
        <v>8</v>
      </c>
      <c r="I250" s="43"/>
      <c r="J250" s="77"/>
      <c r="P250" s="119"/>
    </row>
    <row r="251" spans="1:16" ht="12">
      <c r="A251" s="22"/>
      <c r="B251" s="77"/>
      <c r="C251" s="43" t="s">
        <v>81</v>
      </c>
      <c r="D251" s="77"/>
      <c r="E251" s="77"/>
      <c r="F251" s="79"/>
      <c r="G251" s="79"/>
      <c r="H251" s="43" t="s">
        <v>103</v>
      </c>
      <c r="I251" s="77"/>
      <c r="J251" s="77"/>
    </row>
    <row r="252" spans="1:16" ht="12">
      <c r="A252" s="22"/>
      <c r="B252" s="77"/>
      <c r="C252" s="43" t="s">
        <v>89</v>
      </c>
      <c r="D252" s="77"/>
      <c r="E252" s="77"/>
      <c r="F252" s="79"/>
      <c r="G252" s="79"/>
      <c r="H252" s="43" t="s">
        <v>33</v>
      </c>
      <c r="I252" s="43"/>
      <c r="J252" s="77"/>
    </row>
    <row r="253" spans="1:16" ht="12">
      <c r="A253" s="22"/>
      <c r="B253" s="77"/>
      <c r="C253" s="43" t="s">
        <v>82</v>
      </c>
      <c r="D253" s="77"/>
      <c r="E253" s="77"/>
      <c r="F253" s="79"/>
      <c r="G253" s="79"/>
      <c r="H253" s="43" t="s">
        <v>91</v>
      </c>
      <c r="I253" s="43"/>
      <c r="J253" s="77"/>
    </row>
    <row r="254" spans="1:16" ht="12">
      <c r="A254" s="22"/>
      <c r="B254" s="77"/>
      <c r="C254" s="43" t="s">
        <v>83</v>
      </c>
      <c r="D254" s="77"/>
      <c r="E254" s="77"/>
      <c r="F254" s="79"/>
      <c r="G254" s="79"/>
      <c r="H254" s="43" t="s">
        <v>31</v>
      </c>
      <c r="I254" s="43"/>
      <c r="J254" s="77"/>
    </row>
    <row r="255" spans="1:16" ht="12">
      <c r="A255" s="22"/>
      <c r="B255" s="77"/>
      <c r="C255" s="77" t="s">
        <v>86</v>
      </c>
      <c r="D255" s="77"/>
      <c r="E255" s="77"/>
      <c r="F255" s="79"/>
      <c r="G255" s="82"/>
      <c r="H255" s="43" t="s">
        <v>104</v>
      </c>
      <c r="I255" s="43"/>
      <c r="J255" s="77"/>
    </row>
    <row r="256" spans="1:16" ht="12">
      <c r="A256" s="22"/>
      <c r="B256" s="84"/>
      <c r="C256" s="22"/>
      <c r="D256" s="92"/>
      <c r="E256" s="92"/>
      <c r="F256" s="82"/>
      <c r="G256" s="82"/>
      <c r="H256" s="43" t="s">
        <v>7</v>
      </c>
      <c r="I256" s="43"/>
      <c r="J256" s="77"/>
    </row>
    <row r="257" spans="1:10" ht="12">
      <c r="A257" s="22"/>
      <c r="B257" s="43" t="s">
        <v>35</v>
      </c>
      <c r="C257" s="22"/>
      <c r="D257" s="22"/>
      <c r="E257" s="22"/>
      <c r="F257" s="82"/>
      <c r="G257" s="84"/>
      <c r="H257" s="43" t="s">
        <v>38</v>
      </c>
      <c r="I257" s="43"/>
      <c r="J257" s="77"/>
    </row>
    <row r="258" spans="1:10" ht="12">
      <c r="A258" s="22"/>
      <c r="B258" s="43" t="s">
        <v>84</v>
      </c>
      <c r="C258" s="43"/>
      <c r="D258" s="43"/>
      <c r="E258" s="77"/>
      <c r="F258" s="82"/>
      <c r="G258" s="82"/>
      <c r="H258" s="43" t="s">
        <v>36</v>
      </c>
      <c r="I258" s="22"/>
      <c r="J258" s="22"/>
    </row>
    <row r="259" spans="1:10" ht="12">
      <c r="A259" s="22"/>
      <c r="B259" s="43" t="s">
        <v>85</v>
      </c>
      <c r="C259" s="43"/>
      <c r="D259" s="43"/>
      <c r="E259" s="77"/>
      <c r="F259" s="82"/>
      <c r="G259" s="82"/>
      <c r="H259" s="43" t="s">
        <v>52</v>
      </c>
      <c r="I259" s="43"/>
      <c r="J259" s="77"/>
    </row>
    <row r="260" spans="1:10" ht="12">
      <c r="A260" s="22"/>
      <c r="B260" s="43" t="s">
        <v>114</v>
      </c>
      <c r="C260" s="43"/>
      <c r="D260" s="43"/>
      <c r="E260" s="77"/>
      <c r="F260" s="82"/>
      <c r="G260" s="22"/>
      <c r="H260" s="22"/>
      <c r="I260" s="22"/>
      <c r="J260" s="22"/>
    </row>
    <row r="261" spans="1:10" ht="12">
      <c r="A261" s="22"/>
      <c r="B261" s="43" t="s">
        <v>77</v>
      </c>
      <c r="C261" s="43"/>
      <c r="D261" s="43"/>
      <c r="E261" s="43"/>
      <c r="F261" s="82"/>
      <c r="G261" s="22"/>
      <c r="H261" s="43" t="s">
        <v>90</v>
      </c>
      <c r="I261" s="43"/>
      <c r="J261" s="77"/>
    </row>
    <row r="262" spans="1:10" ht="12">
      <c r="A262" s="22"/>
      <c r="B262" s="43" t="s">
        <v>118</v>
      </c>
      <c r="C262" s="43"/>
      <c r="D262" s="43"/>
      <c r="E262" s="79"/>
      <c r="F262" s="82"/>
      <c r="G262" s="84"/>
      <c r="H262" s="43" t="s">
        <v>63</v>
      </c>
      <c r="I262" s="43"/>
      <c r="J262" s="77"/>
    </row>
    <row r="263" spans="1:10" ht="12">
      <c r="A263" s="43"/>
      <c r="B263" s="43" t="s">
        <v>42</v>
      </c>
      <c r="C263" s="43"/>
      <c r="D263" s="43"/>
      <c r="E263" s="79"/>
      <c r="F263" s="82"/>
      <c r="G263" s="22"/>
      <c r="H263" s="43" t="s">
        <v>32</v>
      </c>
      <c r="I263" s="43"/>
      <c r="J263" s="77"/>
    </row>
    <row r="264" spans="1:10" ht="12">
      <c r="A264" s="22"/>
      <c r="B264" s="43" t="s">
        <v>64</v>
      </c>
      <c r="C264" s="43"/>
      <c r="D264" s="43"/>
      <c r="E264" s="79"/>
      <c r="F264" s="82"/>
      <c r="G264" s="22"/>
      <c r="H264" s="43" t="s">
        <v>57</v>
      </c>
      <c r="I264" s="77"/>
      <c r="J264" s="77"/>
    </row>
    <row r="265" spans="1:10" ht="12">
      <c r="A265" s="22" t="s">
        <v>28</v>
      </c>
      <c r="B265" s="43" t="s">
        <v>119</v>
      </c>
      <c r="C265" s="43"/>
      <c r="D265" s="43"/>
      <c r="E265" s="77"/>
      <c r="F265" s="82"/>
      <c r="G265" s="22"/>
      <c r="H265" s="43" t="s">
        <v>26</v>
      </c>
      <c r="I265" s="43"/>
      <c r="J265" s="77"/>
    </row>
    <row r="266" spans="1:10" ht="12">
      <c r="A266" s="84"/>
      <c r="B266" s="43" t="s">
        <v>65</v>
      </c>
      <c r="C266" s="43"/>
      <c r="D266" s="43"/>
      <c r="E266" s="77"/>
      <c r="F266" s="82"/>
      <c r="G266" s="22"/>
      <c r="H266" s="43"/>
      <c r="I266" s="43"/>
      <c r="J266" s="77"/>
    </row>
    <row r="267" spans="1:10" ht="12">
      <c r="A267" s="84"/>
      <c r="B267" s="43" t="s">
        <v>44</v>
      </c>
      <c r="C267" s="43"/>
      <c r="D267" s="43"/>
      <c r="E267" s="77"/>
      <c r="F267" s="82"/>
      <c r="G267" s="84"/>
      <c r="H267" s="43" t="s">
        <v>105</v>
      </c>
      <c r="I267" s="43"/>
      <c r="J267" s="77"/>
    </row>
    <row r="268" spans="1:10" ht="12">
      <c r="A268" s="22"/>
      <c r="B268" s="43" t="s">
        <v>43</v>
      </c>
      <c r="C268" s="43"/>
      <c r="D268" s="43"/>
      <c r="E268" s="77"/>
      <c r="F268" s="82"/>
      <c r="G268" s="43"/>
      <c r="H268" s="43" t="s">
        <v>106</v>
      </c>
      <c r="I268" s="81"/>
      <c r="J268" s="77"/>
    </row>
    <row r="269" spans="1:10" ht="12">
      <c r="A269" s="22"/>
      <c r="B269" s="43" t="s">
        <v>41</v>
      </c>
      <c r="C269" s="43"/>
      <c r="D269" s="43"/>
      <c r="E269" s="79"/>
      <c r="F269" s="82"/>
      <c r="G269" s="84" t="s">
        <v>2</v>
      </c>
      <c r="H269" s="43" t="s">
        <v>110</v>
      </c>
      <c r="I269" s="81"/>
      <c r="J269" s="77"/>
    </row>
    <row r="270" spans="1:10" ht="12">
      <c r="A270" s="84"/>
      <c r="B270" s="43"/>
      <c r="C270" s="43"/>
      <c r="D270" s="43"/>
      <c r="E270" s="79"/>
      <c r="F270" s="82"/>
      <c r="G270" s="84"/>
      <c r="H270" s="43" t="s">
        <v>107</v>
      </c>
      <c r="I270" s="81"/>
      <c r="J270" s="77"/>
    </row>
    <row r="271" spans="1:10" ht="12">
      <c r="A271" s="22"/>
      <c r="B271" s="43" t="s">
        <v>60</v>
      </c>
      <c r="C271" s="43"/>
      <c r="D271" s="43"/>
      <c r="E271" s="79"/>
      <c r="F271" s="82"/>
      <c r="G271" s="82"/>
      <c r="H271" s="43" t="s">
        <v>39</v>
      </c>
      <c r="I271" s="22"/>
      <c r="J271" s="22"/>
    </row>
    <row r="272" spans="1:10" ht="12">
      <c r="A272" s="22"/>
      <c r="B272" s="43" t="s">
        <v>61</v>
      </c>
      <c r="C272" s="43"/>
      <c r="D272" s="43"/>
      <c r="E272" s="79"/>
      <c r="F272" s="82"/>
      <c r="G272" s="82"/>
      <c r="H272" s="43" t="s">
        <v>29</v>
      </c>
      <c r="I272" s="81"/>
      <c r="J272" s="77"/>
    </row>
    <row r="273" spans="1:10" ht="12">
      <c r="A273" s="22"/>
      <c r="B273" s="43" t="s">
        <v>40</v>
      </c>
      <c r="C273" s="43"/>
      <c r="D273" s="43"/>
      <c r="E273" s="79"/>
      <c r="F273" s="82"/>
      <c r="G273" s="82"/>
      <c r="H273" s="43" t="s">
        <v>66</v>
      </c>
      <c r="I273" s="22"/>
      <c r="J273" s="22"/>
    </row>
    <row r="274" spans="1:10" ht="12">
      <c r="A274" s="22"/>
      <c r="B274" s="22"/>
      <c r="C274" s="22"/>
      <c r="D274" s="22"/>
      <c r="E274" s="22"/>
      <c r="F274" s="82"/>
      <c r="G274" s="82"/>
      <c r="H274" s="43" t="s">
        <v>94</v>
      </c>
      <c r="I274" s="77"/>
      <c r="J274" s="77"/>
    </row>
    <row r="275" spans="1:10" ht="12">
      <c r="A275" s="22"/>
      <c r="B275" s="43" t="s">
        <v>113</v>
      </c>
      <c r="C275" s="22"/>
      <c r="D275" s="43"/>
      <c r="E275" s="84"/>
      <c r="F275" s="82"/>
      <c r="G275" s="84"/>
      <c r="H275" s="43" t="s">
        <v>92</v>
      </c>
      <c r="I275" s="22"/>
    </row>
    <row r="276" spans="1:10" ht="12">
      <c r="A276" s="82"/>
      <c r="B276" s="43" t="s">
        <v>50</v>
      </c>
      <c r="C276" s="22"/>
      <c r="D276" s="22"/>
      <c r="E276" s="22"/>
      <c r="F276" s="82"/>
      <c r="G276" s="84"/>
      <c r="H276" s="43" t="s">
        <v>93</v>
      </c>
      <c r="I276" s="43"/>
      <c r="J276" s="22"/>
    </row>
    <row r="277" spans="1:10" ht="12">
      <c r="A277" s="82"/>
      <c r="B277" s="43" t="s">
        <v>55</v>
      </c>
      <c r="C277" s="22"/>
      <c r="D277" s="22"/>
      <c r="E277" s="22"/>
      <c r="F277" s="82"/>
      <c r="G277" s="22"/>
      <c r="H277" s="43" t="s">
        <v>54</v>
      </c>
      <c r="I277" s="43"/>
      <c r="J277" s="77"/>
    </row>
    <row r="278" spans="1:10" ht="12">
      <c r="A278" s="82"/>
      <c r="B278" s="43" t="s">
        <v>56</v>
      </c>
      <c r="C278" s="22"/>
      <c r="D278" s="22"/>
      <c r="E278" s="79"/>
      <c r="F278" s="82"/>
      <c r="G278" s="84"/>
      <c r="H278" s="43"/>
      <c r="I278" s="43"/>
      <c r="J278" s="77"/>
    </row>
    <row r="279" spans="1:10" ht="12">
      <c r="A279" s="82"/>
      <c r="B279" s="43" t="s">
        <v>58</v>
      </c>
      <c r="C279" s="22"/>
      <c r="D279" s="22"/>
      <c r="E279" s="79"/>
      <c r="F279" s="77"/>
      <c r="G279" s="84"/>
      <c r="H279" s="43" t="s">
        <v>97</v>
      </c>
      <c r="I279" s="43"/>
      <c r="J279" s="77"/>
    </row>
    <row r="280" spans="1:10" ht="12">
      <c r="A280" s="82"/>
      <c r="B280" s="43" t="s">
        <v>45</v>
      </c>
      <c r="C280" s="22"/>
      <c r="D280" s="22"/>
      <c r="E280" s="77"/>
      <c r="F280" s="77"/>
      <c r="G280" s="84"/>
      <c r="H280" s="43" t="s">
        <v>115</v>
      </c>
      <c r="I280" s="22"/>
      <c r="J280" s="22"/>
    </row>
    <row r="281" spans="1:10" ht="12">
      <c r="A281" s="82"/>
      <c r="B281" s="43" t="s">
        <v>59</v>
      </c>
      <c r="C281" s="22"/>
      <c r="D281" s="22"/>
      <c r="E281" s="77"/>
      <c r="F281" s="82"/>
      <c r="G281" s="84"/>
      <c r="H281" s="43" t="s">
        <v>98</v>
      </c>
      <c r="I281" s="43"/>
      <c r="J281" s="77"/>
    </row>
    <row r="282" spans="1:10" ht="12">
      <c r="A282" s="84"/>
      <c r="B282" s="43"/>
      <c r="C282" s="22"/>
      <c r="D282" s="22"/>
      <c r="E282" s="77"/>
      <c r="F282" s="82"/>
      <c r="G282" s="84"/>
      <c r="H282" s="43" t="s">
        <v>117</v>
      </c>
      <c r="I282" s="22"/>
      <c r="J282" s="22"/>
    </row>
    <row r="283" spans="1:10" ht="12">
      <c r="A283" s="82"/>
      <c r="B283" s="43" t="s">
        <v>87</v>
      </c>
      <c r="C283" s="22"/>
      <c r="D283" s="22"/>
      <c r="E283" s="22"/>
      <c r="F283" s="82"/>
      <c r="G283" s="82"/>
      <c r="H283" s="43" t="s">
        <v>116</v>
      </c>
      <c r="I283" s="43"/>
      <c r="J283" s="77"/>
    </row>
    <row r="284" spans="1:10" ht="12">
      <c r="A284" s="22"/>
      <c r="B284" s="43" t="s">
        <v>109</v>
      </c>
      <c r="C284" s="43"/>
      <c r="D284" s="43"/>
      <c r="E284" s="77"/>
      <c r="F284" s="82"/>
      <c r="G284" s="82"/>
      <c r="H284" s="43" t="s">
        <v>30</v>
      </c>
      <c r="I284" s="43"/>
      <c r="J284" s="77"/>
    </row>
    <row r="285" spans="1:10" ht="12">
      <c r="A285" s="22"/>
      <c r="B285" s="43" t="s">
        <v>111</v>
      </c>
      <c r="C285" s="43"/>
      <c r="D285" s="43"/>
      <c r="E285" s="77"/>
      <c r="F285" s="77"/>
      <c r="G285" s="82"/>
      <c r="H285" s="22"/>
      <c r="I285" s="22"/>
      <c r="J285" s="22"/>
    </row>
    <row r="286" spans="1:10" ht="12">
      <c r="A286" s="22"/>
      <c r="B286" s="43" t="s">
        <v>112</v>
      </c>
      <c r="C286" s="43"/>
      <c r="D286" s="43"/>
      <c r="E286" s="77"/>
      <c r="F286" s="82"/>
      <c r="G286" s="82"/>
      <c r="H286" s="43" t="s">
        <v>9</v>
      </c>
      <c r="I286" s="22"/>
      <c r="J286" s="22"/>
    </row>
    <row r="287" spans="1:10" ht="12">
      <c r="A287" s="22"/>
      <c r="B287" s="43" t="s">
        <v>108</v>
      </c>
      <c r="C287" s="43"/>
      <c r="D287" s="43"/>
      <c r="E287" s="77"/>
      <c r="F287" s="82"/>
      <c r="G287" s="82"/>
      <c r="H287" s="43" t="s">
        <v>99</v>
      </c>
      <c r="I287" s="76"/>
      <c r="J287" s="77"/>
    </row>
    <row r="288" spans="1:10" ht="12">
      <c r="A288" s="22"/>
      <c r="B288" s="43" t="s">
        <v>34</v>
      </c>
      <c r="C288" s="43"/>
      <c r="D288" s="43"/>
      <c r="E288" s="77"/>
      <c r="F288" s="82"/>
      <c r="G288" s="82"/>
      <c r="H288" s="43" t="s">
        <v>100</v>
      </c>
      <c r="I288" s="22"/>
      <c r="J288" s="22"/>
    </row>
    <row r="289" spans="1:10" ht="12">
      <c r="A289" s="84"/>
      <c r="B289" s="43" t="s">
        <v>10</v>
      </c>
      <c r="C289" s="22"/>
      <c r="D289" s="22"/>
      <c r="E289" s="22"/>
      <c r="F289" s="82"/>
      <c r="G289" s="22"/>
      <c r="H289" s="43" t="s">
        <v>101</v>
      </c>
      <c r="I289" s="77"/>
      <c r="J289" s="77"/>
    </row>
    <row r="290" spans="1:10" ht="12">
      <c r="A290" s="22"/>
      <c r="B290" s="43" t="s">
        <v>12</v>
      </c>
      <c r="C290" s="43"/>
      <c r="D290" s="43"/>
      <c r="E290" s="77"/>
      <c r="F290" s="82"/>
      <c r="G290" s="22"/>
      <c r="H290" s="43" t="s">
        <v>102</v>
      </c>
      <c r="I290" s="77"/>
      <c r="J290" s="77"/>
    </row>
    <row r="291" spans="1:10" ht="12">
      <c r="A291" s="22"/>
      <c r="B291" s="43" t="s">
        <v>49</v>
      </c>
      <c r="C291" s="43"/>
      <c r="D291" s="43"/>
      <c r="E291" s="77"/>
      <c r="F291" s="82"/>
      <c r="G291" s="22"/>
      <c r="H291" s="43"/>
      <c r="I291" s="22"/>
      <c r="J291" s="30"/>
    </row>
    <row r="292" spans="1:10" ht="12">
      <c r="A292" s="22"/>
      <c r="B292" s="43" t="s">
        <v>37</v>
      </c>
      <c r="C292" s="43"/>
      <c r="D292" s="43"/>
      <c r="E292" s="77"/>
      <c r="F292" s="81"/>
      <c r="G292" s="84"/>
      <c r="H292" s="43" t="s">
        <v>120</v>
      </c>
      <c r="I292" s="22"/>
      <c r="J292" s="30"/>
    </row>
    <row r="293" spans="1:10" ht="12">
      <c r="A293" s="84"/>
      <c r="B293" s="22"/>
      <c r="C293" s="22"/>
      <c r="D293" s="22"/>
      <c r="E293" s="22"/>
      <c r="F293" s="81"/>
      <c r="G293" s="84"/>
      <c r="H293" s="43" t="s">
        <v>47</v>
      </c>
      <c r="I293" s="22"/>
      <c r="J293" s="30"/>
    </row>
    <row r="294" spans="1:10" ht="12">
      <c r="A294" s="22"/>
      <c r="B294" s="43" t="s">
        <v>51</v>
      </c>
      <c r="C294" s="22"/>
      <c r="D294" s="22"/>
      <c r="E294" s="22"/>
      <c r="F294" s="81"/>
      <c r="G294" s="84"/>
      <c r="H294" s="43" t="s">
        <v>95</v>
      </c>
      <c r="I294" s="77"/>
      <c r="J294" s="22"/>
    </row>
    <row r="295" spans="1:10" ht="12">
      <c r="A295" s="22"/>
      <c r="B295" s="43" t="s">
        <v>88</v>
      </c>
      <c r="C295" s="77"/>
      <c r="D295" s="77"/>
      <c r="E295" s="77"/>
      <c r="F295" s="81"/>
      <c r="G295" s="84"/>
      <c r="H295" s="43" t="s">
        <v>96</v>
      </c>
      <c r="I295" s="22"/>
      <c r="J295" s="30"/>
    </row>
    <row r="296" spans="1:10" ht="12">
      <c r="A296" s="22"/>
      <c r="B296" s="43" t="s">
        <v>62</v>
      </c>
      <c r="C296" s="76"/>
      <c r="D296" s="77"/>
      <c r="E296" s="77"/>
      <c r="F296" s="81"/>
      <c r="G296" s="84"/>
      <c r="H296" s="43" t="s">
        <v>46</v>
      </c>
      <c r="I296" s="22"/>
      <c r="J296" s="22"/>
    </row>
    <row r="297" spans="1:10" ht="12" hidden="1" customHeight="1">
      <c r="A297" s="84"/>
      <c r="B297" s="43"/>
      <c r="C297" s="43"/>
      <c r="D297" s="43"/>
      <c r="E297" s="79"/>
      <c r="F297" s="82"/>
      <c r="G297" s="30"/>
      <c r="H297" s="43"/>
      <c r="I297" s="30"/>
      <c r="J297" s="30"/>
    </row>
    <row r="298" spans="1:10" ht="12">
      <c r="A298" s="84"/>
      <c r="B298" s="43"/>
      <c r="C298" s="43"/>
      <c r="D298" s="43"/>
      <c r="E298" s="79"/>
      <c r="F298" s="82"/>
      <c r="G298" s="30"/>
      <c r="H298" s="43"/>
      <c r="I298" s="30"/>
      <c r="J298" s="30"/>
    </row>
    <row r="299" spans="1:10" ht="18">
      <c r="A299" s="22"/>
      <c r="B299" s="58"/>
      <c r="C299" s="12"/>
      <c r="D299" s="30"/>
      <c r="E299" s="164" t="s">
        <v>68</v>
      </c>
      <c r="F299" s="164"/>
      <c r="G299" s="164"/>
      <c r="H299" s="164"/>
      <c r="I299" s="164"/>
      <c r="J299" s="96"/>
    </row>
    <row r="300" spans="1:10" ht="15">
      <c r="A300" s="30"/>
      <c r="B300" s="58"/>
      <c r="C300" s="12"/>
      <c r="D300" s="83" t="s">
        <v>3</v>
      </c>
      <c r="E300" s="32"/>
      <c r="F300" s="34"/>
      <c r="G300" s="77"/>
      <c r="H300" s="33"/>
      <c r="I300" s="33"/>
      <c r="J300" s="35"/>
    </row>
    <row r="301" spans="1:10" ht="15">
      <c r="A301" s="30"/>
      <c r="B301" s="58"/>
      <c r="C301" s="12"/>
      <c r="D301" s="83" t="s">
        <v>11</v>
      </c>
      <c r="E301" s="41"/>
      <c r="F301" s="42"/>
      <c r="G301" s="33"/>
      <c r="H301"/>
      <c r="I301"/>
      <c r="J301" s="30"/>
    </row>
    <row r="302" spans="1:10" ht="13.5" thickBot="1">
      <c r="A302" s="30"/>
      <c r="B302" s="31"/>
      <c r="C302" s="12"/>
      <c r="D302" s="57"/>
      <c r="E302" s="46"/>
      <c r="F302" s="40"/>
      <c r="G302" s="44"/>
      <c r="H302" s="40"/>
      <c r="I302" s="40"/>
      <c r="J302" s="57"/>
    </row>
    <row r="303" spans="1:10" ht="24.95" customHeight="1" thickBot="1">
      <c r="A303" s="30"/>
      <c r="B303" s="65"/>
      <c r="C303" s="66"/>
      <c r="D303" s="60"/>
      <c r="E303" s="67"/>
      <c r="F303" s="67"/>
      <c r="G303" s="67"/>
      <c r="H303" s="67"/>
      <c r="I303" s="67"/>
      <c r="J303" s="68" t="s">
        <v>4</v>
      </c>
    </row>
    <row r="304" spans="1:10" ht="24.95" customHeight="1" thickBot="1">
      <c r="A304" s="30"/>
      <c r="B304" s="152" t="s">
        <v>5</v>
      </c>
      <c r="C304" s="153"/>
      <c r="D304" s="154"/>
      <c r="E304" s="93" t="s">
        <v>6</v>
      </c>
      <c r="F304" s="94"/>
      <c r="G304" s="94"/>
      <c r="H304" s="94"/>
      <c r="I304" s="95"/>
      <c r="J304" s="69" t="s">
        <v>13</v>
      </c>
    </row>
    <row r="305" spans="1:10" ht="24.95" customHeight="1">
      <c r="A305" s="30"/>
      <c r="B305" s="73"/>
      <c r="C305" s="59"/>
      <c r="D305" s="45"/>
      <c r="E305" s="59"/>
      <c r="F305" s="59"/>
      <c r="G305" s="59"/>
      <c r="H305" s="59"/>
      <c r="I305" s="45"/>
      <c r="J305" s="47"/>
    </row>
    <row r="306" spans="1:10" ht="24.95" customHeight="1">
      <c r="A306" s="30"/>
      <c r="B306" s="62"/>
      <c r="C306" s="50"/>
      <c r="D306" s="74"/>
      <c r="E306" s="50"/>
      <c r="F306" s="46"/>
      <c r="G306" s="44"/>
      <c r="H306" s="44"/>
      <c r="I306" s="63"/>
      <c r="J306" s="55"/>
    </row>
    <row r="307" spans="1:10" ht="24.95" customHeight="1">
      <c r="A307" s="30"/>
      <c r="B307" s="62"/>
      <c r="C307" s="50"/>
      <c r="D307" s="74"/>
      <c r="E307" s="50"/>
      <c r="F307" s="46"/>
      <c r="G307" s="40"/>
      <c r="H307" s="40"/>
      <c r="I307" s="63"/>
      <c r="J307" s="55"/>
    </row>
    <row r="308" spans="1:10" ht="24.95" customHeight="1">
      <c r="A308" s="30"/>
      <c r="B308" s="62"/>
      <c r="C308" s="50"/>
      <c r="D308" s="74"/>
      <c r="E308" s="50"/>
      <c r="F308" s="46"/>
      <c r="G308" s="40"/>
      <c r="H308" s="40"/>
      <c r="I308" s="63"/>
      <c r="J308" s="55"/>
    </row>
    <row r="309" spans="1:10" ht="24.95" customHeight="1">
      <c r="A309" s="30"/>
      <c r="B309" s="62"/>
      <c r="C309" s="50"/>
      <c r="D309" s="74"/>
      <c r="E309" s="50"/>
      <c r="F309" s="46"/>
      <c r="G309" s="40"/>
      <c r="H309" s="40"/>
      <c r="I309" s="63"/>
      <c r="J309" s="55"/>
    </row>
    <row r="310" spans="1:10" ht="24.95" customHeight="1">
      <c r="A310" s="30"/>
      <c r="B310" s="62"/>
      <c r="C310" s="50"/>
      <c r="D310" s="74"/>
      <c r="E310" s="50"/>
      <c r="F310" s="44"/>
      <c r="G310" s="44"/>
      <c r="H310" s="40"/>
      <c r="I310" s="64"/>
      <c r="J310" s="55"/>
    </row>
    <row r="311" spans="1:10" ht="24.95" customHeight="1">
      <c r="A311" s="30"/>
      <c r="B311" s="62"/>
      <c r="C311" s="50"/>
      <c r="D311" s="74"/>
      <c r="E311" s="50"/>
      <c r="F311" s="44"/>
      <c r="G311" s="44"/>
      <c r="H311" s="40"/>
      <c r="I311" s="64"/>
      <c r="J311" s="55"/>
    </row>
    <row r="312" spans="1:10" ht="24.95" customHeight="1">
      <c r="A312" s="30"/>
      <c r="B312" s="62"/>
      <c r="C312" s="50"/>
      <c r="D312" s="74"/>
      <c r="E312" s="50"/>
      <c r="F312" s="44"/>
      <c r="G312" s="44"/>
      <c r="H312" s="40"/>
      <c r="I312" s="64"/>
      <c r="J312" s="55"/>
    </row>
    <row r="313" spans="1:10" ht="24.95" customHeight="1">
      <c r="A313" s="30"/>
      <c r="B313" s="62"/>
      <c r="C313" s="50"/>
      <c r="D313" s="74"/>
      <c r="E313" s="30"/>
      <c r="F313" s="44"/>
      <c r="G313" s="44"/>
      <c r="H313" s="40"/>
      <c r="I313" s="64"/>
      <c r="J313" s="55"/>
    </row>
    <row r="314" spans="1:10" ht="24.95" customHeight="1">
      <c r="A314" s="30"/>
      <c r="B314" s="62"/>
      <c r="C314" s="50"/>
      <c r="D314" s="74"/>
      <c r="E314" s="50"/>
      <c r="F314" s="44"/>
      <c r="G314" s="44"/>
      <c r="H314" s="40"/>
      <c r="I314" s="64"/>
      <c r="J314" s="55"/>
    </row>
    <row r="315" spans="1:10" ht="24.95" customHeight="1">
      <c r="A315" s="30"/>
      <c r="B315" s="62"/>
      <c r="C315" s="50"/>
      <c r="D315" s="74"/>
      <c r="E315" s="50"/>
      <c r="F315" s="44"/>
      <c r="G315" s="44"/>
      <c r="H315" s="40"/>
      <c r="I315" s="64"/>
      <c r="J315" s="55"/>
    </row>
    <row r="316" spans="1:10" ht="24.95" customHeight="1">
      <c r="A316" s="30"/>
      <c r="B316" s="62"/>
      <c r="C316" s="50"/>
      <c r="D316" s="74"/>
      <c r="E316" s="50"/>
      <c r="F316" s="44"/>
      <c r="G316" s="44"/>
      <c r="H316" s="40"/>
      <c r="I316" s="64"/>
      <c r="J316" s="55"/>
    </row>
    <row r="317" spans="1:10" ht="24.95" customHeight="1">
      <c r="A317" s="30"/>
      <c r="B317" s="62"/>
      <c r="C317" s="50"/>
      <c r="D317" s="74"/>
      <c r="E317" s="50"/>
      <c r="F317" s="48"/>
      <c r="G317" s="52"/>
      <c r="H317" s="49"/>
      <c r="I317" s="55"/>
      <c r="J317" s="55"/>
    </row>
    <row r="318" spans="1:10" ht="24.95" customHeight="1">
      <c r="A318" s="30"/>
      <c r="B318" s="62"/>
      <c r="C318" s="50"/>
      <c r="D318" s="74"/>
      <c r="E318" s="50"/>
      <c r="F318" s="48"/>
      <c r="G318" s="52"/>
      <c r="H318" s="49"/>
      <c r="I318" s="55"/>
      <c r="J318" s="55"/>
    </row>
    <row r="319" spans="1:10" ht="24.95" customHeight="1" thickBot="1">
      <c r="A319" s="30"/>
      <c r="B319" s="61"/>
      <c r="C319" s="54"/>
      <c r="D319" s="75"/>
      <c r="E319" s="72"/>
      <c r="F319" s="53"/>
      <c r="G319" s="70"/>
      <c r="H319" s="71"/>
      <c r="I319" s="56"/>
      <c r="J319" s="56"/>
    </row>
    <row r="320" spans="1:10" ht="12">
      <c r="A320" s="30"/>
      <c r="B320" s="31"/>
      <c r="C320" s="30"/>
      <c r="D320" s="50"/>
      <c r="E320" s="51"/>
      <c r="F320" s="48"/>
      <c r="G320" s="52"/>
      <c r="H320" s="49"/>
      <c r="I320" s="48"/>
      <c r="J320" s="48"/>
    </row>
    <row r="321" spans="1:10" ht="52.5" customHeight="1">
      <c r="A321" s="30"/>
      <c r="B321" s="31"/>
      <c r="C321" s="30"/>
      <c r="D321" s="142" t="s">
        <v>76</v>
      </c>
      <c r="E321" s="142"/>
      <c r="F321" s="142"/>
      <c r="G321" s="142"/>
      <c r="H321" s="142"/>
      <c r="I321" s="142"/>
      <c r="J321" s="142"/>
    </row>
    <row r="322" spans="1:10" ht="12">
      <c r="D322" s="43"/>
      <c r="E322" s="41"/>
    </row>
    <row r="323" spans="1:10" ht="12">
      <c r="D323" s="43"/>
      <c r="E323" s="41"/>
    </row>
    <row r="324" spans="1:10" ht="12">
      <c r="D324" s="43"/>
      <c r="E324" s="41"/>
    </row>
    <row r="325" spans="1:10" ht="12">
      <c r="D325" s="43"/>
      <c r="E325" s="41"/>
    </row>
    <row r="326" spans="1:10" ht="12">
      <c r="D326" s="43"/>
      <c r="E326" s="41"/>
    </row>
    <row r="327" spans="1:10" ht="12">
      <c r="D327" s="43"/>
      <c r="E327" s="41"/>
    </row>
    <row r="328" spans="1:10" ht="12">
      <c r="D328" s="43"/>
      <c r="E328" s="41"/>
    </row>
    <row r="329" spans="1:10" ht="12">
      <c r="D329" s="43"/>
      <c r="E329" s="41"/>
    </row>
    <row r="330" spans="1:10" ht="12">
      <c r="D330" s="43"/>
      <c r="E330" s="41"/>
    </row>
    <row r="331" spans="1:10" ht="12">
      <c r="D331" s="43"/>
      <c r="E331" s="41"/>
    </row>
    <row r="332" spans="1:10" ht="12">
      <c r="D332" s="43"/>
      <c r="E332" s="41"/>
    </row>
    <row r="333" spans="1:10" ht="12">
      <c r="D333" s="43"/>
      <c r="E333" s="41"/>
    </row>
    <row r="334" spans="1:10" ht="12">
      <c r="D334" s="43"/>
      <c r="E334" s="41"/>
    </row>
    <row r="335" spans="1:10" ht="12">
      <c r="D335" s="43"/>
      <c r="E335" s="41"/>
    </row>
    <row r="336" spans="1:10" ht="12">
      <c r="D336" s="43"/>
      <c r="E336" s="41"/>
    </row>
    <row r="337" spans="4:5" ht="12">
      <c r="D337" s="43"/>
      <c r="E337" s="41"/>
    </row>
  </sheetData>
  <autoFilter ref="A17:J241"/>
  <mergeCells count="10">
    <mergeCell ref="D6:I6"/>
    <mergeCell ref="D7:I7"/>
    <mergeCell ref="D8:I8"/>
    <mergeCell ref="D321:J321"/>
    <mergeCell ref="B10:J12"/>
    <mergeCell ref="B304:D304"/>
    <mergeCell ref="B14:J14"/>
    <mergeCell ref="B15:J15"/>
    <mergeCell ref="B13:J13"/>
    <mergeCell ref="E299:I299"/>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"Туризм и гостиничный сервис. 2020-1";  Стр. &amp;P из &amp;N</oddFooter>
  </headerFooter>
  <rowBreaks count="2" manualBreakCount="2">
    <brk id="243" max="9" man="1"/>
    <brk id="297"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2019-09-17T09:02:19Z</cp:lastPrinted>
  <dcterms:created xsi:type="dcterms:W3CDTF">2008-11-19T14:43:49Z</dcterms:created>
  <dcterms:modified xsi:type="dcterms:W3CDTF">2020-02-12T11:41:45Z</dcterms:modified>
</cp:coreProperties>
</file>