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Лист1!$A$17:$J$127</definedName>
    <definedName name="_xlnm.Print_Area" localSheetId="0">Лист1!$A$1:$J$207</definedName>
  </definedNames>
  <calcPr calcId="125725" refMode="R1C1"/>
</workbook>
</file>

<file path=xl/calcChain.xml><?xml version="1.0" encoding="utf-8"?>
<calcChain xmlns="http://schemas.openxmlformats.org/spreadsheetml/2006/main">
  <c r="A20" i="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9"/>
</calcChain>
</file>

<file path=xl/sharedStrings.xml><?xml version="1.0" encoding="utf-8"?>
<sst xmlns="http://schemas.openxmlformats.org/spreadsheetml/2006/main" count="696" uniqueCount="498">
  <si>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</si>
  <si>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</si>
  <si>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</si>
  <si>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</si>
  <si>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</si>
  <si>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</si>
  <si>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</si>
  <si>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</si>
  <si>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</si>
  <si>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</si>
  <si>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</si>
  <si>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</si>
  <si>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</si>
  <si>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</si>
  <si>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</si>
  <si>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</si>
  <si>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</si>
  <si>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</si>
  <si>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</si>
  <si>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</si>
  <si>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</si>
  <si>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</si>
  <si>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</si>
  <si>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</si>
  <si>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</si>
  <si>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</si>
  <si>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</si>
  <si>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</si>
  <si>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</si>
  <si>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</si>
  <si>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</si>
  <si>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</si>
  <si>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</si>
  <si>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</si>
  <si>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</si>
  <si>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</si>
  <si>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</si>
  <si>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</si>
  <si>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</si>
  <si>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</si>
  <si>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</si>
  <si>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</si>
  <si>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</si>
  <si>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</si>
  <si>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</si>
  <si>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</si>
  <si>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</si>
  <si>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</si>
  <si>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</si>
  <si>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</si>
  <si>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</si>
  <si>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</si>
  <si>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</si>
  <si>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</si>
  <si>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</si>
  <si>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</si>
  <si>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</si>
  <si>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</si>
  <si>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</si>
  <si>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</si>
  <si>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</si>
  <si>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</si>
  <si>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</si>
  <si>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</si>
  <si>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</si>
  <si>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</si>
  <si>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</si>
  <si>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</si>
  <si>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</si>
  <si>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</si>
  <si>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</si>
  <si>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</si>
  <si>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</si>
  <si>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</si>
  <si>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</si>
  <si>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</si>
  <si>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</si>
  <si>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</si>
  <si>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</si>
  <si>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</si>
  <si>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</si>
  <si>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</si>
  <si>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</si>
  <si>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</si>
  <si>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</si>
  <si>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</si>
  <si>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</si>
  <si>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</si>
  <si>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</si>
  <si>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</si>
  <si>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</si>
  <si>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</si>
  <si>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</si>
  <si>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</si>
  <si>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</si>
  <si>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</si>
  <si>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</si>
  <si>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</si>
  <si>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</si>
  <si>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</si>
  <si>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</si>
  <si>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</si>
  <si>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</si>
  <si>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</si>
  <si>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</si>
  <si>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</si>
  <si>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</si>
  <si>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</si>
  <si>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</si>
  <si>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</si>
  <si>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</si>
  <si>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</si>
  <si>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</si>
  <si>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</si>
  <si>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</si>
  <si>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</si>
  <si>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</si>
  <si>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</si>
  <si>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</si>
  <si>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</si>
  <si>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</si>
  <si>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</si>
  <si>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</si>
  <si>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</si>
  <si>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Скобельская З.Г., Горячева Г.Н.</t>
  </si>
  <si>
    <t>Технология производства сахарных кондитерских изделий. Уч. пособие, 3-е изд., стер.</t>
  </si>
  <si>
    <t>7Бц</t>
  </si>
  <si>
    <t>06.08.2019 13:51:34</t>
  </si>
  <si>
    <t>Толмачева Т.А., Николаев В.Н.</t>
  </si>
  <si>
    <t>Технология отрасли: технология кондитерских изделий. Уч. Пособие</t>
  </si>
  <si>
    <t>обл</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</si>
  <si>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</si>
  <si>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25.06.2019 14:41:25</t>
  </si>
  <si>
    <t>Рензяева Т.В., Назимова Г.И., Марков А.С.</t>
  </si>
  <si>
    <t>Технология кондитерских изделий. Учебн. пос., 4-е изд., стер.</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</si>
  <si>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</si>
  <si>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Андонова Н.И.</t>
  </si>
  <si>
    <t>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Лабораторный практикум (2-е изд., стер.) учеб. пособие</t>
  </si>
  <si>
    <t>в пер</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</si>
  <si>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Книга также  может быть использована для  реализации программ СПО по специальности  «Технология продукции общественного питания». Приведены лабораторные работы по отработке организации   технологического процесса приготовления  и приготовления сложной горячей кулинарной продукции, приемов приготовления и подачи блюд, лабораторно-практические работы по разработке ассортимента сложной горячей кулинарной продукции, расчету отходов при приготовлении полуфабрикатов и потерь  при тепловой обработке пищевого сырья, рекомендации по разработке рецептур на новый ассортимент продукции.  Даны материалы для контроля усвоения изученных тем. Для студентов  учреждений среднего профессионального образования.</t>
  </si>
  <si>
    <t>18.10.2019 17:07:31</t>
  </si>
  <si>
    <t>Гриф</t>
  </si>
  <si>
    <t>Рензяева Т.В., Резниченко И.Ю., Савенкова Т.В. и др.</t>
  </si>
  <si>
    <t>Экспертиза мучных кондит. изделий. Качество и безоп.: Уч. / Т.В.Рензяева</t>
  </si>
  <si>
    <t>переплёт</t>
  </si>
  <si>
    <t>Учебник содержит наиболее полный учебно-справочный материал повопросам технологии, экспертизы качества ибезопасности мучных кондитерских изделий, которые включают разнообразные виды печенья, вафель, рулетов, кексов, пряников, тортов, пирожных идр. Наряду страдиционными представителями этой группы пищевых продуктов приведена информация омучных восточных изделиях.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студентов высших учебных заведений, изучающих дисциплины, связанные свопросами производства, оценки качества ибезопасности продуктов питания. Представляет также интерес для производителей, коммерсантов, экспертов, научных работников иширокого круга потребителей.</t>
  </si>
  <si>
    <t>Гайворонский К.Я.</t>
  </si>
  <si>
    <t>обложка</t>
  </si>
  <si>
    <t>Данное пособие является частью учебно-методического комплекса по профессиям «Повар, кондитер, пекарь, продавец, контролер-кассир».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разных технологических процессах и эксплуатации оборудования на предприятиях общественного питания и торговли. Приведены сведения о трудовом законодательстве и организации работ по охране труда на предприятиях. Пособие может быть использовано при освоении междисциплинарных курсов, входящих в профессиональный цикл профессий «Повар, кондитер, пекарь, продавец, контролер-кассир» в соответствии с ФГОС СПО последнего поколения. Для студентов образовательных учреждений среднего специального профессионального образования.</t>
  </si>
  <si>
    <t>Наумова Т.И.</t>
  </si>
  <si>
    <t>Основы микробиологии,физиологии питания,санитарии  гриф МАИТ</t>
  </si>
  <si>
    <t>пер</t>
  </si>
  <si>
    <t>Данильченко С.А., Саенко О.Е.</t>
  </si>
  <si>
    <t>Приготовление, оформление и подготовка к реализации холодных и горячих десертов. (СПО). Учебник.</t>
  </si>
  <si>
    <t>переплет</t>
  </si>
  <si>
    <t>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</si>
  <si>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Книга также может быть использована для реализации программ СПО по специальности «Технология продукции общественного питания». Рассмотрены технологические процессы производства кулинарной продукции, организация, техническое оснащение и технология приготовления сложной кулинарной продукции, современные направления в ее оформлении. Приведены товароведные характеристики и правила использования пряностей и приправ, особенности приготовления блюд из разных видов пищевого сырья и его термического состояния. Особое внимание уделено требованиям и качеству сложной горячей кулинарной продукции, ее хранению и подаче. Для студентов учреждений среднего профессионального образования.</t>
  </si>
  <si>
    <t>18.10.2019 17:07:56</t>
  </si>
  <si>
    <t>Андросов В.П.</t>
  </si>
  <si>
    <t>Ч. 2 Производственное обучение профессии "Кондитер": В 2 ч. (6-е изд.) учеб. пособие</t>
  </si>
  <si>
    <t>Учебное пособие является частью учебно-методического комплекта по профессии «Повар, кондитер». Рассмотрены практические аспекты приготовления кондитерских полуфабрикатов и изделий, подготовки кондитерского сырья к производству, требования к качеству кондитерских изделий и правила их хранения. Приведены сведения о современных видах производственных заданий, интересные факты из истории некоторых кондитерских изделий. Даны ценные рекомендации по применению определенных видов сырья. Освещены вопросы охраны труда в кондитерском производстве. В части 2 рассмотрены технологические пооперационные процессы приготовления и использования в кондитерском производстве сиропов, желе, кандира, кремов, шоколада, помады, посыпок, карамели, глазури, марципана, а также изготовления разных видов пирожных и тортов.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</si>
  <si>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18.10.2019 17:07:54</t>
  </si>
  <si>
    <t>Широкова Л.О., Широков А.В.</t>
  </si>
  <si>
    <t>Сборник задач и практических ситуаций по технологии продукции общественного питания. СПО. Учебно-практическое пособие</t>
  </si>
  <si>
    <t>Плакаты: Кулинария: Блюда из яиц и творога, сладкие блюда, изделия из дрожжевого теста, блюда лечебного питания (2-е изд., стер.) иллюстрированное учеб. пособие</t>
  </si>
  <si>
    <t>Иллюстрированное пособие является частью учебно-методического комплекта по профессии "Повар, кондитер". В учебном пособии приведены схемы приготовления сырников из творога, вареников с творогом, ленивых вареников, жареных в тесте яблок, желе из ягод, изделий из дрожжевого теста. Показаны блюда из яиц, творога, сладкие блюда и напитки, изделия из теста, блюда лечебного питания, а также элементы оформления разных блюд и блюда русской православной кухни. Предназначено в качестве наглядного материала для подготовки поваров предприятий общественного питания. Представлено в виде 16 плакатов и соответствующего им раздаточного материала - альбома плакатов. Для учащихся учреждений начального профессионального образования.</t>
  </si>
  <si>
    <t>Володина М.В.</t>
  </si>
  <si>
    <t>Организация хранения и контроль запасов и сырья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</si>
  <si>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«Технология продукции общественного питания». Учебное издание предназначено для изучения общепрофессиональной дисциплины «Организация хранения и контроль запасов и сырья». Рассмотрены основы товароведения и товароведные характеристики продовольственных товаров, организация складского и товарного хозяйства и их продовольственного снабжения, современные способы упаковывания, транспортирования и хранения продовольственных товаров. Раскрыты методы контроля товарных запасов продуктов и их расхода, в том числе на производстве. Приведены правила проведения инвентаризации продуктов и материальная ответственность работников за сохранность сырья и готовой продукции. Для студентов образовательных учреждений среднего профессионального образования.</t>
  </si>
  <si>
    <t>18.10.2019 17:06:47</t>
  </si>
  <si>
    <t>Плакаты: Кулинария: Механическая кулинарная обработка продуктов (2-е изд., стер.) иллюстрированное учеб. пособие</t>
  </si>
  <si>
    <t>Учебное пособие предназначено для изучения предмета "Кулинария" и является частью учебно-методического комплекта по профессии "Повар". В учебном пособии показаны схемы первичной обработки клубнеплодов, овощей, грибов и рыбы, нарезания овощей, последовательность обвалки туш убойных животных, приготовления полуфабрикатов из говядины, свинины, баранины, птицы и рыбы. Приведены таблицы с данными по количеству расчетных отходов при первичной обработке овощей. Предназначено в качестве наглядного материала для подготовки поваров предприятий общественного питания. Для студентов образовательных учреждений среднего профессионального образования.</t>
  </si>
  <si>
    <t>18.10.2019 17:07:41</t>
  </si>
  <si>
    <t>Плакаты: Кулинария: Приготовление холодных блюд и закусок, рыбных и мясных горячих блюд (2-е изд., стер.) иллюстрированное учеб. пособие</t>
  </si>
  <si>
    <t>Иллюстрированное пособие является частью учебно-методического комплекта по профессии "Повар, кондитер". В учебном пособии приведена классификация бутербродов. Показаны холодные блюда из сельди и рыбной гастрономии, мяса и субпродуктов, салаты из сырых и вареных овощей, винегреты, закуски из мяса, овощей, яиц и грибов, горячие блюда из рыбы, блюда из нерыбных морепродуктов, мяса, субпродуктов и птицы, старинные русские блюда, а также варианты оформления холодных блюд и закусок, банкетных блюд. Предназначено в качестве наглядного материала для подготовки поваров предприятий общественного питания. Представлено в виде 20 плакатов и соответствующего им раздаточного материала - альбома плакатов. Для учащихся учреждений начального профессионального образования.</t>
  </si>
  <si>
    <t>Богачева А.А.</t>
  </si>
  <si>
    <t>Приготовление супов и соусов(ПМ.03):учеб.пособие гриф ФИРО</t>
  </si>
  <si>
    <t>Материалы учебного пособия являются учебно-методическим комплексом модуля ПМ.03 «Приготовление супов и соусов» по профессии среднего профессионального образования 19.01.17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   Учебное пособие включает в себя теоретические учебно-методические комплекты по темам рабочей программы профессионального модуля ПМ.03 «Приготовление супов и соусов», включающие традиционные и инновационные учебные материалы, позволяющие освоить теоретический материал с учетом современных тенденций развития индустрии питания в данной области. В пособие входят методические материалы для обучающихся по выполнению лабораторных работ, самостоятельной работы, а также методический материал по подготовке к экзамену (квалификационному).   В электронное приложение к учебному пособию входит англо-русский словарь, который является неотъемлемой частью при освоении вида профессиональной деятельности и соответствующих профессиональных компетенций (ПК).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t>
  </si>
  <si>
    <t>18.09.2019 12:34:50</t>
  </si>
  <si>
    <t>Приготовление и оформление холодных блюд и закусок гриф ФИРО</t>
  </si>
  <si>
    <t>Учебное пособие разработано на основе Федерального государственного образовательного стандарта среднего профессионального образования по профессии 19.01.17 «Повар, кондитер» (базовая подготовка), входящей в список 50 наиболее востребованных на рынке труда, новых и перспективных профессий, требующих среднего профессионального образования (ТОП-50).   В пособии предлагаются курс лекций, методические рекомендации для проведения лабораторных работ, выполнения самостоятельных работ, контрольно-оценочные средства по освоению ПМ.06 «Приготовление и оформление холодных блюд и закусок».   В электронное приложение к учебному пособию входит англо-русский словарь, который является неотъемлемой частью при освоении вида профессиональной деятельности и соответствующих профессиональных компетенций (ПК).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t>
  </si>
  <si>
    <t>18.09.2019 12:34:39</t>
  </si>
  <si>
    <t>Приготовление блюд из овощей и грибов(ПМ.01) гриф ФИРО</t>
  </si>
  <si>
    <t>18.09.2019 12:34:31</t>
  </si>
  <si>
    <t>Приготовление блюд и гарниров из круп,бобовых гриф ФИРО</t>
  </si>
  <si>
    <t>Материалы учебного пособия являются учебно-методическим комплексом модуля ПМ.02 «Приготовление блюд и гарниров из круп, бобовых и макаронных изделий, яиц, творога, теста» по профессии среднего профессионального образования 19.01.17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   Учебное пособие включает в себя теоретические учебно-методические комплекты по темам рабочей программыпрофессионального модуля, традиционные и инновационные учебные материалы, позволяющие освоить теоретический материал с учетом современных тенденций развития индустрии питания в данной области.   В электронное приложение к учебному пособию входит англо-русский словарь, в который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конкурсанта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 обучающихся по профессиям: 19.01.17 «Повар, кондитер», 43.01.09 «Повар, кондитер».</t>
  </si>
  <si>
    <t>18.09.2019 12:34:56</t>
  </si>
  <si>
    <t>Приготовление блюд из рыбы(ПМ.04):учеб.пособие гриф ФИРО</t>
  </si>
  <si>
    <t>Учебное пособие разработано на основе Федерального государственного образовательного стандарта среднего профессионального образования по профессии 19.01.17 «Повар, кондитер» (базовая подготовка), входящей в список 50 наиболее востребованных на рынке труда, новых и перспективных профессий, требующих среднего профессионального образования (ТОП-50).   Учебное пособие включает в себя теоретические учебно-методические комплекты по темам рабочей программы профессионального модуля ПМ.04 «Приготовление блюд из рыбы», включающие традиционные и инновационные учебные материалы, позволяющие освоить теоретический материал с учетом современных тенденций развития индустрии питания в данной области. В пособие входят методические материалы для обучающихся по выполнениюлабораторных работ, самостоятельной работы, а также методический материал по подготовке к экзамену (квалификационному).   В электронное приложение к учебному пособию входит англо-русский словарь, который является неотъемлемой частью при освоении вида профессиональной деятельности и соответствующих профессиональных компетенций (ПК).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t>
  </si>
  <si>
    <t>Бурашников Ю.М.</t>
  </si>
  <si>
    <t>Охрана труда в пищевой промышленности и  общественном питании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</si>
  <si>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«Охрана труда».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учреждений среднего профессионального образования.</t>
  </si>
  <si>
    <t>18.10.2019 17:06:42</t>
  </si>
  <si>
    <t>Охрана труда в пищевой промышленности, общественном питании и торговле (11-е изд.) учеб. пособие</t>
  </si>
  <si>
    <t>Учебное пособие является частью учебно-методического комплекта по профессиям «Повар, кондитер», «Продавец, контролер-кассир».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разных технологических процессах и эксплуатации оборудования на предприятиях пищевой и перерабатывающей промышленности. Приведены сведения о трудовом законодательстве и организации работ по охране труда на предприятиях. Учебное пособие может быть использовано при освоении междисциплинарных курсов, входящих в профессиональный цикл профессий «Повар, кондитер», «Продавец, контролер-кассир» в соответствии с ФГОС СПО. Для студентов учреждений среднего профессионального образования.</t>
  </si>
  <si>
    <t>18.10.2019 17:08:08</t>
  </si>
  <si>
    <t>Бурчакова И.Ю.</t>
  </si>
  <si>
    <t>Организация и ведение процессов приготовления, оформления и подготовки к реализации холодных и горячих десертов, напитков сложного ассортимента с учетом потребностей различных категорий потребителей, видов и форм обслуживания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</si>
  <si>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холодных и горячих десертов, напитков сложного ассортимента с учетом потребностей различных категорий потребителей, видов и форм обслуживания». В учебнике рассмотрены новые подходы к освоению профессиональной деятельности в соответствии с профессиональными компетенциями, описаны ассортименты с учетом потребностей различных категорий потребителей, организация процессов приготовления, современные способы и методы подготовки и обработки сырья, особенности приготовления, оформления и отпуска горячих и холодных десертов, напитков сложного ассортимента. Изложены требования санитарии и гигиены, условия, способы и сроки хранения горячих и холодных десертов, напитков сложного ассортимента, правила отпуска и реализации в соответствии с различными видами и формами обслуживания. Для студентов учреждений среднего профессионального образования. Учебник будет полезен работникам кондитерской и пищевой промышленности, а также широкому кругу читателей, интересующихся десертами и напитками сложного ассортимента.</t>
  </si>
  <si>
    <t>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Лабораторный практикум (2-е изд., стер.) учеб. пособие</t>
  </si>
  <si>
    <t>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по специальности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Приведены методические рекомендации по проведению практических занятий и лабораторных работ. Рассмотрены аспекты организации процесса и приготовление сложных хлебобулочных, мучных кондитерских изделий: подготовка кондитерского сырья к производству, приготовление сложных отделочных полуфабрикатов, приготовление сложных хлебобулочных, мучных кондитерских изделий. Для студентов учреждений среднего профессионального образования.</t>
  </si>
  <si>
    <t>18.10.2019 17:07:40</t>
  </si>
  <si>
    <t>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</si>
  <si>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Рассмотрены классификация, ассортимент, товароведная характеристика сырья и готовых смесей промышленного производства, используемых в приготовлении сложных хлебобулочных, мучных кондитерских изделий, технологические процессы их приготовления, правила взаимозаменяемости сырья, оценки качества и безопасности сырья и готовой продукции, условия и сроки ее хранения. Раскрыты порядок подготовки основных продуктов и дополнительных ингредиентов к использованию, организация работы кондитерского цеха, санитарно-гигиенические требования к его техническому оснащению, а также требования к организации производства. Для студентов учреждений среднего профессионального образования.</t>
  </si>
  <si>
    <t>18.10.2019 17:07:39</t>
  </si>
  <si>
    <t>Лаушкина Т.А.</t>
  </si>
  <si>
    <t>Основы микробиологии, физиологии питания, санитарии и гигиены (4-е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</si>
  <si>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«Повар, кондитер» (из списка ТОП-50). Учебное издание предназначено для изучения общепрофессиональной дисциплины «Основы микробиологии, физиологии питания, санитарии и гигиены»  Рассмотрены основы микробиологии и физиологии микроорганизмов, микрофлора почвы, воды, воздуха и тела человека, микробиология разных пищевых продуктов и их микробиологическая стойкость при хранении. Освещены вопросы гигиены и санитарии предприятий. Приведены сведения о пищевых инфекционных заболеваниях, пищевых отравлениях, санитарно-гигиенических требованиях к помещениям, оборудованию, инвентарю и посуде, санитарном режиме поведения и медицинском обследовании работников общественного питания. Для студентов учреждения среднего профессионального образования.</t>
  </si>
  <si>
    <t>Синицына А.В.</t>
  </si>
  <si>
    <t>Приготовление, оформление и подготовка к реализации холодных и горячих сладких блюд, десертов, напитков разнообразного ассортимента (5-е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</si>
  <si>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профессионального модуля «Приготовление, оформление и подготовка к реализации холодных и горячих сладких блюд, десертов, напитков разнообразного ассортимента». Рассмотрены ассортимент, товароведная характеристика, условия и сроки хранения свежих плодов и ягод, продуктов их переработки, организация работы повара и техническое оснащение процесса обработки сырья и приготовления сладких блюд и напитков, освещены вопросы безопасной эксплуатации технологического оборудования. Приведены рецептуры и технология их приготовления, требования к качеству, правила оформления и отпуска сладких блюд и напитков. К данному учебнику выпущено электронное приложение «Приготовление сладких блюд и напитков». Для студентов учреждений среднего профессионального образования.</t>
  </si>
  <si>
    <t>Васюкова А.Т.</t>
  </si>
  <si>
    <t>Организация процесса приготовления и приготовление сложных хлебобулочных, мучных кондитерских изделий ( СПО). Учебник</t>
  </si>
  <si>
    <t>Лабораторный практикум предназначен для подготовки специалистов в области общественного питания и кондитерского производства - для студентов ссузов, обучающихся по направлению подготовки 19.02.10 «Технология продукции общественного питания». Может быть рекомендован для преподавателей, специалистов системы общественного питания, хлебопекарной и кондитерской промышленности.</t>
  </si>
  <si>
    <t>13.08.2019 16:50:50</t>
  </si>
  <si>
    <t>Епифанова М.В.</t>
  </si>
  <si>
    <t>Товароведение продовольственных товаров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</si>
  <si>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«Основы товароведения продовольственных товаров». Рассмотрены основные понятия и задачи товароведения продовольственных товаров, научные принципы систематизации и классификации продовольственных товаров, факторы, влияющие на формирование и сохранение их потребительских свойств. Дана характеристика пищевой ценности и потребительских свойств однородных групп продовольственных товаров, представлены современные принципы их классификации и кодирования, изложены требования к их качеству и безопасности, рассмотрены основные дефекты и причины их возникновения, режимы хранения и сроки годности. Для студентов учреждений среднего профессионального образования.</t>
  </si>
  <si>
    <t>Иванова И.Н.</t>
  </si>
  <si>
    <t>Рисование и лепка (5-е изд., стер.) учеб. пособие</t>
  </si>
  <si>
    <t>В учебнике рассмотрены теоретические основы рисунка и лепки, геометрической композиции в рисунке. Приведены сведения об орнаментах и цветовой гармонии. Освещены методики рисования с натуры геометрических фигур и предметов быта, овощей, фруктов и растений, животных и птиц, пирожных и тортов, композиции тортов, а также изготовления макетов тортов. Учебник может быть использован при освоении профессионального модуля ПМ.08 «Приготовление хлебобулочных, мучных и кондитерских изделий (МДК.08.01) по профессии «Повар, кондитер». Для студентов учреждений среднего профессионального образования.</t>
  </si>
  <si>
    <t>Справочник повара: Учебное пособие, 2-е изд.(изд:2)</t>
  </si>
  <si>
    <t>В учебном пособии даны основные сведения о товароведно-технологической характеристике сырья, правилах хранения и способах определения его качества, рассмотрены вопросы физиологии питания, санитарии и гигиены, микробиологии, охарактеризована механическая и тепловая обработка, применяемая в общественном питании, рассмотрены вопросы организации производственного процесса и обслуживания потребителей предприятий общественного питания, а также даны краткие характеристики механического теплового и холодильного оборудования и особенности его эксплуатации. Приведена технология приготовления блюд из овощей, крупяных, зернобобовых и макаронных изделий, рыбы, морепродуктов, мяса и мясопродуктов. Значительное внимание уделено требованиям к качеству кулинарной продукции. Для студентов высшего и среднего профессионального образования и учащихся профтехучилищ. Пособие может быть использовано также практическими работниками общественного питания.</t>
  </si>
  <si>
    <t>28.06.2019 19:20:43</t>
  </si>
  <si>
    <t>Юсупова Г.Г., Бердышникова О.Н.</t>
  </si>
  <si>
    <t>Технология мукомольного производства: Уч.пос. / Г.Г.Юсупова</t>
  </si>
  <si>
    <t>Переплёт 7БЦ</t>
  </si>
  <si>
    <t>Обобщены ирассмотрены современные требования кпереработке зерна намукомольных предприятиях. Приведена нормативно-законодательная база, изложены методы контроля качества муки врамках дисциплины «Технохимический контроль продукции растениеводства». Для студентов учреждений среднего профессионального образования, обучающихся поспециальностям 35.02.06 «Технология производства ипереработки сельскохозяйственной продукции», 19.02.02 «Технология хранения ипереработки зерна», 19.02.03 «Технология хлеба, кондитерских имакаронных изделий».</t>
  </si>
  <si>
    <t>21.10.2019 17:46:06</t>
  </si>
  <si>
    <t>Саполгина Л.А.</t>
  </si>
  <si>
    <t>Основы калькуляции и учета для профессии Повар-кондитер. (СПО). Учебное пособие.</t>
  </si>
  <si>
    <t>Кратко и доступно изложены основы ценообразования и бухгалтерского учета в организациях общественного питания. На конкретных примерах рассмотрены приемы калькулирования продукции собственного производства и ведения бухгалтерского учета, показана методика проведения практических занятий. Соответствует ФГОС СПО последнего поколения. Для студентов, обучающихся бухгалтерскому учету в системах среднего профессионального образования торгово-экономического профиля.</t>
  </si>
  <si>
    <t>13.08.2019 16:47:46</t>
  </si>
  <si>
    <t>Гартел Р.У.</t>
  </si>
  <si>
    <t>Сахарные кондитерские изделия</t>
  </si>
  <si>
    <t>Авторы книги, ведущие международные отраслевые эксперты, комплексно рассматривают ингредиенты, технологии и оборудование, используемые в производстве основных групп сахарных кондитерских изделий. В первой части описаны химические, структурные и физические свойства ингредиентов. Проанализированы протекающие химические реакции и физические изменения ингредиентов, влияющие на текстуру и органолептические характеристики изделий. Во второй подробно разобраны этапы технологических процессов основных групп СКИ. Третья часть посвящена шоколаду и составным глазурям (покрытиям), их получению, свойствам и использованию в производстве кондитерских изделий. Для практиков особенно ценно рассмотрение в книге современных производственных технологий, оборудования, а также основных дефектов продукции и способов их устранения. Оригинал книги вышел в свет 2018 году и был задуман как достаточно полное справочное руководство для отрасли. Русскоязычное издание адресовано специалистам кондитерских предприятий, поставщикам ингредиентов и оборудования, разработчикам продуктов, консультантам, сотрудникам надзорных и регулирующих организаций. Книга также будет полезна преподавателям, студентам и аспирантам</t>
  </si>
  <si>
    <t>Новикова Е.В.</t>
  </si>
  <si>
    <t>Приготовление, оформление и подготовка к реализации хлебобулочных, мучных кондитерских изделий разнообразного ассортимента. (СПО). Учебник.</t>
  </si>
  <si>
    <t>Гончарова Т.А., Стрельцова Н.А.</t>
  </si>
  <si>
    <t>Английский язык для профессии «Повар-кондитер». (СПО). Учебное пособие.</t>
  </si>
  <si>
    <t>Основной акцент сделан на расширении и систематизации лексического материала по указанной тематике, а также на повторении грамматического материала. Состоит из четырех глав, рассчитанных приблизительно на 120 аудиторных занятий, грамматического справочника с закрепляющими упражнениями, текстов для дополнительного чтения и словаря терминов по общественному питанию.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специальных учебных заведений, обучающихся по специальности «Повар-кондитер».</t>
  </si>
  <si>
    <t>Ратушный А.С., Аминов С.С., Лобанов К.Н.</t>
  </si>
  <si>
    <t>Мясные блюда: производственно-практическое издание</t>
  </si>
  <si>
    <t>В книге представлен широкий ассортимент мясных блюд. Приведены рецептуры мясных блюд, а также подробное описание технологического процесса их приготовления. Данная книга входит в серию «Библиотека кулинара», которая включает следующие издания: «Холодные и горячие закуски»; «Супы»; «Рыбные блюда»; «Мясные блюда»; «Блюда из птицы, дичи и кролика»; «Блюда из овощей и грибов»; «Мучные, творожные и яичные блюда»; «Блюда из круп, бобовых и макаронных изделий»; «Сладкие блюда»; «Напитки»; «Соусы»; «Мучные кулинарные и кондитерские изделия». Книга предназначена для приготовления пищи в домашних условиях. Также она может быть полезна профессионалам, работающим в системе общественного питания.</t>
  </si>
  <si>
    <t>28.06.2019 19:20:51</t>
  </si>
  <si>
    <t>Дубровская Н.И.</t>
  </si>
  <si>
    <t>Приготовление супов и соусов. Практикум (3-е изд.) учеб. пособие</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</si>
  <si>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Книга может быть использована при изучении профессиональных модулей «Приготовление, оформление и подготовка к реализации горячих блюд, кулинарных изделий, закусок разнообразного ассортимента» и «Приготовление, оформление и подготовка к реализации холодных блюд, кулинарных изделий, закусок разнообразного ассортимента». В учебном пособии предлагаются практические занятия по расчету сырья для приготовления супов и соусов и лабораторные работы по приготовлению основных блюд модуля. Для студентов учреждений среднего профессионального образования.</t>
  </si>
  <si>
    <t>Манько О.М.</t>
  </si>
  <si>
    <t>Экологические основы природопользования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</si>
  <si>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«Контроль работы измерительных приборов», «Мехатроника и мобильная робототехника», «Поварское и кондитерское дело», «Эксплуатация и ремонт сельскохозяйственной техники и оборудования» (из списка ТОП-50). Учебное издание предназначено для изучения естественнонаучной дисциплины «Экологические основы природопользования». Книга также может быть использована для реализации программ СПО по укрупненной группе профессий «Сельское, лесное и рыбное хозяйство». Учебник содержит базовые сведения по экологии и рациональному использованию природных ресурсов. Рассмотрены основные закономерности экологии, материальные и энергетические потоки в экосистемах, особенности агроэкосистем, государственного управления в области природопользования, состояние природных ресурсов и окружающей среды в России. Особое внимание уделено биоресурсам, сельскохозяйственному производству, деградации почв, мелиоративным мероприятиям, агроэкологии, биоиндикации почв. Для студентов учреждений среднего профессионального образования.</t>
  </si>
  <si>
    <t>18.10.2019 17:08:02</t>
  </si>
  <si>
    <t>Королев А.А.</t>
  </si>
  <si>
    <t>Микробиология, физиология питания, санитария и гигиена: В 2 ч. Ч. 1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</si>
  <si>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«Микробиология, физиология питания, санитария и гигиена». Рассмотрены основные причины возникновения и профилактика кишечных инфекций и пищеварительных отравлений. Даны рекомендации по соблюдению санитарии и гигиены на предприятиях общественного питания. Приведены сведения по основам общей микробиологии, морфологии и физиологии микроорганизмов. Для студентов учреждений среднего профессионального образования.</t>
  </si>
  <si>
    <t>18.10.2019 17:07:51</t>
  </si>
  <si>
    <t>Драгилев А.И., Маршалкин Г.А.</t>
  </si>
  <si>
    <t>Основы кондитерского производства. Учебник, 4-е изд., стер.</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</si>
  <si>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специальности «Технология хлеба, кондитерских и макаронных изделий», «Машины и аппараты пищевых производств».</t>
  </si>
  <si>
    <t>Якутина Т.А.</t>
  </si>
  <si>
    <t>Приготовление и оформление простых хлебобулоч.изд. гриф ФИРО</t>
  </si>
  <si>
    <t>Материалы учебного пособия являются учебно-методическим комплексом модуля ПМ.08 «Приготовление хлебобулочных, мучных и кондитерских изделий» по профессии среднего профессионального образования 19.01.17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 В учебном пособии рассмотрена характеристика используемого сырья, приведен ассортимент выпускаемых хлебобулочных и мучных кондитерских изделий, даны указания по организации рабочего места, приводится перечень используемого оборудования и инвентаря, указаны технология приготовления и требования к качеству.   В электронное приложение к учебному пособию входит англо-русский словарь, в который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пo компетенции «Поварское дело».   Учебное пособие предназначено для студентов среднего профессионального образования очной и заочной форм обучения, обучающихся по профессиям: 19.01.17 «Повар, кондитер», 43.01.09 «Повар, кондитер».</t>
  </si>
  <si>
    <t>18.09.2019 12:34:34</t>
  </si>
  <si>
    <t>Приготовление супов и соусов (3-е изд.) учеб. пособие</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</si>
  <si>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Книга может быть использована при изучении профессиональных модулей «Приготовление, оформление и подготовка горячих блюд, кулинарных изделий, закусок разнообразного ассортимента» и «Приготовление, оформление и подготовке к реализации холодных блюд, кулинарных изделий, закусок разнообразного ассортимента». Приведены классификация супов и соусов, товароведные характеристики сырья для их приготовления. Рассмотрены организация рабочего места в горячем цехе предприятия общественного питания, технологическое оборудование, инвентарь и инструменты, используемые для приготовления супов и соусов, а также технология их приготовления. Освещены вопросы приготовления отдельных компонентов для соусов и соусных полуфабрикатов, требования к качеству супов и соусов, правила их хранения и подачи, сервировки обеденного стола. К данному учебному пособию выпущен электронный образовательный ресурс «Приготовление супов и соусов». Для студентов учреждений среднего профессионального образования.</t>
  </si>
  <si>
    <t>18.10.2019 17:07:53</t>
  </si>
  <si>
    <t>Тутов Н. Д. Авроров Г. В. Авроров В. А.</t>
  </si>
  <si>
    <t>Производство хлеба и хлебобулочных изделий на малых предприятиях Монография, 2-е изд., перераб. и доп.</t>
  </si>
  <si>
    <t>Обл.</t>
  </si>
  <si>
    <t>В монографии рассмотрена технология приготовления хлеба и хлебобулочных изделий в условиях малых предприятий и мини-пекарен, приведено описание устройства и принципа действия применяемого технологического оборудования. Отдельный раздел посвящён технологическим расчётам оборудования мини-пекарен, вопросам организации малого предприятия, составлению бизнес-плана, некоторым задачам маркетинговой политики и брендинга выпускаемой хлебобулочной продукции. Данная работа может быть полезна студентам, аспирантам вузов и инженерам промышленных предприятий.</t>
  </si>
  <si>
    <t>18.07.2019 16:14:52</t>
  </si>
  <si>
    <t>Драгилев А.И., Хромеенков В.М., Чернов М.Е.</t>
  </si>
  <si>
    <t>Технологическое оборудование: хлебопекарное, макаронное и кондитерское. Учебник, 3-е изд., стер.</t>
  </si>
  <si>
    <t>В учебнике приведены сведения о конструкционных материалах, транспортирующих устройствах, общем и специализированном оборудовании для производства хлебных, макаронных и кондитерских изделий.    Предназначен для студентов образовательных учреждений среднего профессионального образования.  Допущено Министерством образования РФ в качестве учебника для студентов образовательных учреждений среднего профессионального образования, обучающихся по специальности «Технология хлеба, кондитерских и макаронных изделий»</t>
  </si>
  <si>
    <t>11.05.2016 16:28:43</t>
  </si>
  <si>
    <t>Шумилкина М.Н.</t>
  </si>
  <si>
    <t>Кондитер: учеб. пособие дп Изд. 3-е Н.В. Дроздова; гриф МАИТ</t>
  </si>
  <si>
    <t>Учебное пособие предназначено для изучения курса «Технология приготовления хлебобулочных, мучных и кондитерских изделий» (МДК 08.01) по рабочей профессии 19.01.17 «Повар, кондитер». Книга написана в соответствии с Федеральным государственным образовательным стандартом, утвержденным Министерством образования и науки РФ, и предназначена для учащихся учреждений среднего профессионального образования.   В учебном пособии изложены приемы и техника подготовки сырья, приготовления изделий с использованием новейших технологий. Материал содержит технологические схемы, таблицы, инструкционные карты, иллюстрации готовых изделий, которые помогают развивать у обучающихся навыки, необходимые для овладения профессией кондитера.</t>
  </si>
  <si>
    <t>18.09.2019 12:34:40</t>
  </si>
  <si>
    <t>Кузнецова Л.С.</t>
  </si>
  <si>
    <t>Технология производства мучных кондитерских изделий (11-е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</si>
  <si>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«Технология хлеба, кондитерских и макаронных изделий», ПМ.03 «Производство кондитерских изделий» (МДК.03.02). Рассмотрены классификация и ассортимент мучных кондитерских изделий, включая диетические и предназначенные для детского питания; нормативная документация; характеристика сырья, в том числе новых видов; технология изготовления различных полуфабрикатов и готовых изделий; требования к качеству и условиям хранения. Освещены вопросы санитарии и гигиены, методы технохимического контроля и учета при производстве мучных кондитерских изделий, дан расчет рецептур. Для студентов учреждений среднего профессионального образования.</t>
  </si>
  <si>
    <t>18.10.2019 17:07:55</t>
  </si>
  <si>
    <t>Ермилова С.В.</t>
  </si>
  <si>
    <t>Приготовление, оформление и подготовка к реализации хлебобулочных, мучных кондитерских изделий  разнообразного ассортимента (4-е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</si>
  <si>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профессионального модуля «Приготовление, оформление и подготовка к реализации хлебобулочных, мучных кондитерских изделий разнообразного ассортимента». Дана классификация сырья и готовых сухих смесей, используемых в приготовлении хлебобулочных, мучных и кондитерских изделий. Рассмотрены организация работы и техническое оснащение кондитерского цеха, санитарно-гигиенические требования, технологический процесс приготовления и оформления хлебобулочных изделий и хлеба, мучных кондитерских изделий. Изложены правила оценки качества, условия и сроки хранения готовой продукции. К данному учебнику выпущено электронное приложение «Приготовление хлебобулочных, мучных и кондитерских изделий». Для студентов учреждений среднего профессионального образования.</t>
  </si>
  <si>
    <t>18.10.2019 17:07:30</t>
  </si>
  <si>
    <t>Мармузова Л.В.</t>
  </si>
  <si>
    <t>Основы микробиологии, санитарии и гигиены в пищевой промышленности (10-е изд.) учебник</t>
  </si>
  <si>
    <t>В учебнике рассмотрены формы и строение бактерий, дрожжей и вирусов, составляющих микрофлору сырья для хлебобулочных и мучных кондитерских изделий и влияющих на качество продуктов. Раскрыты причины пищевых инфекций и отравлений и меры по их предупреждению. Особое внимание уделено гигиене труда, личной гигиене и производственной санитарии при изготовлении хлебных и мучных кондитерских изделий, контролю за санитарным состоянием предприятий пищевой промышленности, мероприятиям по охране окружающей среды. Для закрепления знаний даны лабораторно-практические работы. Учебник может быть использован при изучении общепрофессиональной дисциплины ОП.01 «Основы микробиологии, санитарии и гигиены в пищевом производстве» в соответствии с ФГОС СПО по профессии «Повар, кондитер». Для студентов учреждений среднего профессионального образования.</t>
  </si>
  <si>
    <t>Торты, пирожные и десерты (7-е изд.) учеб. пособие</t>
  </si>
  <si>
    <t>в обл</t>
  </si>
  <si>
    <t>В учебном пособии предлагается применение компетентностного подхода к подготовке кондитеров. Приведены товароведные характеристики сырья, используемого в производстве кондитерских изделий, методики подготовки его к производству, классификация пирожных, тортов и десертов., технология приготовления и рецептуры современных отделочных полуфабрикатов, пирожных и десертов, требования к качеству готовой продукции. Даны примеры использования фирменных рецептур. Учебное пособие может быть использовано при освоении профессионального модуля ПМ.08 «Приготовление хлебобулочных, мучных и кондитерских изделий» (МДК.08.01) по профессии «Повар, кондитер». Для подготовки и переподготовки работников сферы общественного питания по профессии «Повар, кондитер». Может быть использовано в образовательных учреждениях, реализующих программысреднего профессионального образования.</t>
  </si>
  <si>
    <t>Качурина Т.А.</t>
  </si>
  <si>
    <t>Приготовление блюд из рыбы. Практикум (3-е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</si>
  <si>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Приведены практические и лабораторные работы для отработки приемов механической кулинарной обработки и разделки рыбы с костным скелетом, по расчету отходов при подготовке полуфабрикатов и приготовлении разных блюд из нее, правилам приготовления и подачи горячих блюд из рыбы. Даны материалы для контроля усвоения изученных тем обучающимися. Для студентов учреждений среднего профессионального образования.</t>
  </si>
  <si>
    <t>Богушева В.И.</t>
  </si>
  <si>
    <t>Технология приготовления пищи:учеб.-метод.пособ.дп Изд. 3-е</t>
  </si>
  <si>
    <t>В пособии представлен весь комплекс теоретических основ производства продукции общественного питания.   Дана характеристика химического состава и физических свойств различных продуктов. Рассмотрены основные способы и приемы первичной обработки сырья и приготовления полуфабрикатов. Характеризуются приемы тепловой обработки, а также изменения, происходящие в продуктах под влиянием высоких температур.   Основная часть пособия посвящена технологии приготовления кулинарных блюд, правилам их оформления и подачи.   Особое внимание обращается на требования, предъявляемые к качеству продукции общественного питания, срокам ее хранения и реализации.   В последних главах освещаются вопросы лечебного и детского питания, дается характеристика различных диет.   Предназначено для студентов технологических, торгово-экономических, кооперативных колледжей и техникумов, обучающихся по профессиям: 19.01.17 «Повар, кондитер». 43.01.09 «Повар, кондитер», входящих в список 50 наиболее востребованных на рынке труда, новых и перспективных профессий, требующих среднего профессионального образования (ТОП-50).</t>
  </si>
  <si>
    <t>18.09.2019 12:34:41</t>
  </si>
  <si>
    <t>Приготовление блюд из рыбы (4-е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</si>
  <si>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Рассмотрены ассортимент и пищевая ценность рыбы с костным скелетом, способы первичной обработки в зависимости от вида рыбы, подготовка полуфабрикатов, приготовление разных блюд из рыбы и их оформление. Приведены правила безопасного использования инструментов при обработке рыбы с костным скелетом, условия хранения обработанной рыбы, требования к качеству блюд из рыбы. К данному учебному пособию выпущено электронное приложение «Приготовление блюд из рыбы». Для студентов образовательных учреждений среднего профессионального образования.</t>
  </si>
  <si>
    <t>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потребителей, видов и форм обслуживания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</si>
  <si>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потребителей, видов и форм обслуживания». В учебнике раскрыты этапы технологического цикла при производстве основных групп продукции предприятий общественного питания, дана характеристика ассортимента кулинарной продукции, рассмотрены способы кулинарной обработки пищевых продуктов и их влияние на изменение пищевых веществ, описаны технология приготовления и правила подачи блюд. Для студентов учреждений среднего профессионального образования.</t>
  </si>
  <si>
    <t>18.10.2019 17:08:09</t>
  </si>
  <si>
    <t>Приготовление, оформление и подготовка к реализации горячих блюд, кулинарных изделий, закусок разнообразного ассортимента (1-е изд.) учебник</t>
  </si>
  <si>
    <t>Учебник разработан в соответствии с Федеральным государственным образовательным стандартом среднего профессионального образования по специальности 43.02.15 «Поварское и кондитерское дело». В учебнике раскрыты теоретические основы технологии приготовления основных групп продукции предприятий общественного питания, дана характеристика ассортимента кулинарной продукции, рассмотрены способы кулинарной обработки пищевых продуктов и их влияние на изменение пищевых веществ, описаны технология приготовления и правила подачи блюд.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</si>
  <si>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17:07:42</t>
  </si>
  <si>
    <t>Лутошкина Г.Г.</t>
  </si>
  <si>
    <t>Техническое оснащение и организация рабочего места (5-е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</si>
  <si>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«Повар, кондитер» (из списка ТОП-50). Учебное издание предназначено для изучения общепрофессиональной дисциплины «Техническое оснащение и организация рабочего места». Рассмотрены организация кулинарного и кондитерского производства на предприятиях пищевой индустрии, классификация и характеристики основных типов и классов предприятий общественного  питания, их снабжение и складское хозяйство, основы организации производства на них. Приведены сведения о тепловом, механическом и холодильном оборудовании, используемом на предприятиях общественного питания, и требования по его безопасной эксплуатации. Освещены вопросы учета сырья и готовой кулинарной продукции, а также организации рабочих мест по ее реализации. Для студентов учреждений среднего профессионального образования.</t>
  </si>
  <si>
    <t>Холодильное оборудование предприятий общественного питания (3-е изд., стер.) учеб. пособие</t>
  </si>
  <si>
    <t>В учебном пособии предлагается применение компетентностного подхода к подготовке поваров и кондитеров предприятий общественного питания. Рассмотрены принципы получения искусственного холода, классификация способов охлаждения пищевых продуктов и холодильного оборудования предприятий торговли и общественного питания. Приведены характеристики хладагентов, хладоносителей, компрессоров, теплообменных аппаратов, систем автоматического регулирования, холодильных агрегатов, камер, шкафов и специализированного оборудования. Освещены требования к эксплуатации холодильного оборудования, его озонобезопасности. Учебное пособие может быть использовано при изучении общепрофессиональной дисциплины «Техническое оснащение и организация рабочего места» в соответствии с ФГОС СПО для профессии «Повар, кондитер». Для подготовки, переподготовки и повышения квалификации поваров и кондитеров предприятий общественного питания. Может быть использовано в образовательных учреждениях среднего профессионального образования.</t>
  </si>
  <si>
    <t>18.10.2019 17:07:38</t>
  </si>
  <si>
    <t>Гигиена и санитария общественного питания (8-е изд.) учеб. пособие</t>
  </si>
  <si>
    <t>В учебном пособии предлагается применение компетентностного подхода к подготовке поваров и кондитеров. Рассмотрены источники и пути обсеменения пищевых продуктов микроорганизмами, влияние микроорганизмов на качество и безопасность пищевых продуктов, санитарно-эпидемиологические требования к факторам внешней среды, проектированию, благоустройству, содержанию предприятий общественного питания, условиям производства, хранению, реализации, качеству и безопасности продовольственного сырья и пищевых продуктов. Приведены правила личной гигиены обслуживающего персонала предприятий общественного питания. Учебное пособие может быть использовано при освоении ОП.01 «Основы микробиологии и гигиены в пищевом производстве» для профессии «Повар, кондитер». Для подготовки и переподготовки работников предприятий общественного питания по профессии «Повар, кондитер». Может быть использовано в образовательных учреждениях среднего профессионального образования.</t>
  </si>
  <si>
    <t>18.10.2019 17:07:59</t>
  </si>
  <si>
    <t>Техническое оснащение организаций питания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</si>
  <si>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«Организация обслуживания в общественном питании». Учебное издание предназначено для изучения общепрофессиональной дисциплины «Техническое оснащение организаций питания». Рассмотрены организация кулинарного и кондитерского производства на предприятиях пищевой индустрии, классификация и характеристики основных типов и классов предприятий общественного питания, их снабжение и складское хозяйство, основы организации производства на них. Приведены сведения о тепловом, механическом и холодильном оборудовании, используемом на предприятиях общественного питания, и требования по его безопасной эксплуатации. Освещены вопросы организации рабочих мест по реализации готовой кулинарной продукции. Для студентов учреждений среднего профессионального образования.</t>
  </si>
  <si>
    <t>18.10.2019 17:07:44</t>
  </si>
  <si>
    <t>Матюхина З.П.</t>
  </si>
  <si>
    <t>Товароведение пищевых продуктов (11-е изд.) учеб. пособие</t>
  </si>
  <si>
    <t>Данное учебное пособие является частью учебно-методического комплекта по профессии «Повар, кондитер». Приведены сведения о пищевых продуктах, их химическом составе, энергетической и пищевой ценности, требованиях к качеству пищевых продуктов и методах его определения. Освещены вопросы стандартизации и сертификации, маркировки и штрихового кодирования пищевых продуктов, поступающих в продажу, а также основы хранения и консервирования пищевых продуктов. Даны характеристики свежих овощей, плодов, грибов и продуктов их переработки, рыбной, мясной и молочной продукции, яйцам и яйцепродуктам, пищевым жирам, зерну и продуктам его переработки, кондитерским изделиям, вкусовым продуктам, хлебопекарным дрожжам, химическим разрыхлителям, пищевым красителям и добавкам. Учебное пособие может быть использовано при изучении общепрофессиональной дисциплины ОП.02 «Физиология питания с основами товароведения продовольственных товаров» в соответствии с ФГОС СПО для профессии «Повар, кондитер». Для студентов учреждений среднего профессионального образования.</t>
  </si>
  <si>
    <t>18.10.2019 17:06:41</t>
  </si>
  <si>
    <t>Основы физиологии питания, микробиологии, гигиены и санитарии (11-е изд.) учебник</t>
  </si>
  <si>
    <t>В учебнике приведены последние научные данные по физиологии питания человека, лечебному и лечебно-профилактическому питанию. Рассмотрены основные аспекты микробиологии  пищевых продуктов, их санитарии и гигиены в свете действующих санитарных правил и норм. Учебник может быть использован при изучении общепрофессиональной дисциплины ОП.01 «Основы микробиологии, санитарии и гигиены в пищевом производстве» в соответствии с ФГОС СПО для профессии «Повар, кондитер». Для студентов учреждений среднего профессионального образования. Может быть полезен работникам предприятий сферы общественного питания.</t>
  </si>
  <si>
    <t>Пичугина О.В.</t>
  </si>
  <si>
    <t>Приготовление сладких блюд и напитков (ПМ.07) гриф ФИРО</t>
  </si>
  <si>
    <t>Материалы учебного пособия являются учебно-методическим комплексом модуля ПМ.07 «Приготовление сладких блюд и напитков» по профессии среднего профессионального образования 19.01.17 «Повар, кондитер», входящей в список 50 наиболее востребованных на рынкетруда, новых и перспективных профессий, требующих среднего профессионального образования (ТОП-50).   В книге дана классификация холодных и горячих сладких блюд, рассмотрены технология их приготовления, виды технологического оборудования и производственного инвентаря, используемого при приготовлении блюд, описаны способы сервировки и варианты оформления холодных и горячих сладких блюд, условия и сроки их хранения, а также требования к качеству.   В электронное приложение к учебному пособию входит англо-русский словарь, который является неотъемлемой частью учебного процесса при освоении профессиональной деятельности.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может быть использован в ходе подготовки конкурсантов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 обучающихся по профессиям: 19.01.17 «Повар, кондитер», 43.01.09 «Повар, кондитер».</t>
  </si>
  <si>
    <t>18.09.2019 12:34:29</t>
  </si>
  <si>
    <t>Мальчикова И. Г., Мурадова Е. О., Рамзаева Н. Н., Ткаченко И. В., Троянская Н. А.</t>
  </si>
  <si>
    <t>Кулинария: Уч.пос. / И.Г.Мальчикова и др.</t>
  </si>
  <si>
    <t>Состоит из двух частей. Впервой части рассматриваются механическая и тепловая обработка продуктов, технологии приготовления и рецептуры традиционных блюд (супов, соусов, гарниров, блюд из рыбы, мяса, яиц, овощей и т.д.), блюд японской кухни, блюд быстрого приготовления. Во второй части приводятся технологии приготовления и рецептуры мучных и кондитерских изделий. Особое внимание уделяется лечебному питанию, а также сведениям о пищевой ценности и качестве продуктов. Для студентов, обучающихся в образовательных учреждениях среднего профессионального образования.</t>
  </si>
  <si>
    <t>21.10.2019 17:41:55</t>
  </si>
  <si>
    <t>Приготовление блюд из мяса и домашней птицы(ПМ.05) гриф ФИРО</t>
  </si>
  <si>
    <t>Материалы учебного пособия являются учебно-методическим комплексом модуля ПМ.05 «Приготовление блюд из мяса и домашней птицы» по профессии среднего профессионального образования 19.01.17 «Повар, кондитер», входящей в список 50 наиболее востребованных нарынке труда, новых и перспективных профессий, требующих среднего профессионального образования (TOП-50).   В книге рассмотрены процессы подготовки и обработки полуфабрикатов из мяса, мясных продуктов и домашней птицы, описана технология приготовления простых блюд из мяса, мясных продуктов и домашней птицы, приведены способы их оформления.   В электронное приложение к учебному пособию входит англо-русский словарь, который является неотъемлемой частью учебного процесса при освоении вида профессиональной деятельности.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 обучающихся по профессиям: 19.01.17 «Повар, кондитер». 43.01.09 «Повар, кондитер».</t>
  </si>
  <si>
    <t>18.09.2019 12:34:32</t>
  </si>
  <si>
    <t>Потапова И.И.</t>
  </si>
  <si>
    <t>Основы калькуляции и учета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</si>
  <si>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«Основы калькуляции и учета». Подробно изложена методика учета товарных запасов, денежных средств, расчетов по оплате труда, финансовых результатов хозяйственной деятельности предприятий общественного питания. Особое внимание уделено ценообразованию и калькуляции в общественном питании. Приведены образцы заполнения документов. Для студентов учреждений среднего профессионального образования.</t>
  </si>
  <si>
    <t>Солдатенкова И.А.</t>
  </si>
  <si>
    <t>Кулинарное приготовление пищи и контроль качества блюд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</si>
  <si>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«Хозяйка (ин) усадьбы», ПМ.03 «Кулинарное приготовление пищи и контроль качества блюд». Рассмотрены характеристики различного пищевого сырья, теоретические основы кулинарного приготовления пищи, основные способы и приемы обработки сырья, технология  приготовления  блюд из различных видов сырья, мучных кондитерских изделий и напитков, требования, предъявляемые к качеству продукции общественного питания, условиям и срокам хранения, ее оформление и подача. Освещены основы санитарии и гигиены, физиологии питания, правила сервировки стола, назначение, устройство и принцип работы основного кухонного оборудования. Приведен расчет энергетической ценности блюд. Для студентов  учреждений среднего профессионального образования.</t>
  </si>
  <si>
    <t>18.10.2019 17:08:06</t>
  </si>
  <si>
    <t>Шеламова Г.М.</t>
  </si>
  <si>
    <t>Психология общения (2-е изд., стер.) учеб. пособие</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</si>
  <si>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«Организация обслуживания в общественном питании». Учебное издание предназначено для изучения общего гуманитарного и социально-экономического цикла «Психология общения».  В пособии рассматриваются психологические аспекты общения, специфика делового общения, вербальные и невербальные средства общения, виды слушания, этические вопросы общения на производстве в соответствии с запросами работодателей. Также представлены материалы по общей психологии в контексте современных требований к трудовым действиям работников индустрии питания. Может быть использовано при подготовке, переподготовке и повышении квалификации кадров по укрупненной группе профессий и специальностей «Сервиса и туризма». Для студентов учреждений среднего профессионального образования.</t>
  </si>
  <si>
    <t>18.10.2019 17:08:01</t>
  </si>
  <si>
    <t>Блюда из овощей, круп, бобовых и макаронных изделий (5-е изд.) учеб. пособие</t>
  </si>
  <si>
    <t>В учебном пособии предлагается применение компетентностного подхода к подготовке поваров для предприятий общественного питания. Освещены процессы, происходящие при тепловой обработке овощей, кулинарной обработке круп и бобовых, рассмотрены товароведные характеристики макаронных изделий, круп и бобовых. Приведены нормы закладки продуктов для приготовления блюд, рецептуры блюд и гарниров из овощей, грибов, круп и бобовых, макаронных изделий и технология их приготовления, требования к качеству и сроки хранения разных блюд. Учебное пособие может быть использовано при освоении профессиональных модулей ПМ.01 «Приготовление блюд из овощей и грибов» и ПМ.02 «Приготовление блюд и гарниров из круп, бобовых и макаронных изделий, яиц, творога, теста» по профессии «Повар, кондитер». Для подготовки и переподготовки поваров для предприятий общественного питания. Может быть использовано в образовательных учреждениях среднего профессионального образования.</t>
  </si>
  <si>
    <t>18.10.2019 17:07:58</t>
  </si>
  <si>
    <t>Самородова И.П.</t>
  </si>
  <si>
    <t>Приготовление блюд из мяса и домашней птицы (4-е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</si>
  <si>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Приведены основные характеристики и пищевая ценность мяса и домашней птицы, способы их механической и тепловой обработки. Рассмотрены значение мясных блюд в питании человека, приемы приготовления и ассортимент полуфабрикатов, технология приготовления разных блюд из мяса, мясопродуктов и домашней птицы, требования к качеству этих полуфабрикатов и блюд и условиям их хранения. К данному учебному пособию выпущено электронное приложение «Приготовление блюд из мяса и домашней птицы». Для студентов учреждений среднего профессионального образования.</t>
  </si>
  <si>
    <t>Приготовление блюд из мяса и домашней птицы. Практикум (3-е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</si>
  <si>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Приведены практические занятия и лабораторные работы по расчету сырья и числа порций полуфабрикатов и блюд из определенного количества мяса и домашней птицы, сезонности и совместимости сырья, порядок составления сырьевой ведомости. Рассмотрены практические аспекты подготовки полуфабрикатов разных видов и приготовления блюд из мяса и домашней птицы, рубленой и котлетной массы, используемое при этом оборудование и инвентарь, а также критерии оценок по результатам выполнения практических занятий и лабораторных работ. Для студентов учреждений среднего профессионального образования.</t>
  </si>
  <si>
    <t>Организация и ведение процессов приготовления и подготовки к реализации полуфабрикатов для блюд, кулинарных изделий сложного  ассортимента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</si>
  <si>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и подготовки к реализации полуфабрикатов для блюд, кулинарных изделий сложного ассортимента». Рассмотрены классификация, ассортимент и принципы производства полуфабрикатов для сложной кулинарной продукции, основные правила бракеража и органолептической оценки качества сырья и готовой продукции, условия охлаждения, замораживания, размораживания и хранения мяса, рыбы, птицы и др. Изложены принципы подбора инвентаря, организации рабочего места и технологического процесса подготовки сырья для сложной кулинарной продукции и приготовления полуфабрикатов из него. Для студентов учреждений среднего профессионального образования.</t>
  </si>
  <si>
    <t>Семичева Г.П.</t>
  </si>
  <si>
    <t>Приготовление,  оформление и подготовка к реализации холодных блюд, кулинарных изделий,  закусок разнообразного ассортимента (4-е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</si>
  <si>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Учебник предназначен для изучения профессионального модуля «Приготовление, оформление и подготовка к реализации холодных блюд, кулинарных изделий, закусок разнообразного ассортимента». Рассмотрены теоретические основы подготовки продуктов и технология приготовления холодных блюд и закусок. Приведены рецептуры и требования к качеству, правила и условия хранения холодных блюд и закусок, варианты оформления и способы подачи. К данному учебнику выпущено электронное приложение «Приготовление и оформление холодных блюд и закусок». Для студентов учреждений среднего профессионального образования. Может представлять интерес для практических работников, обучающихся в системе переподготовки кадров и повышения квалификации.</t>
  </si>
  <si>
    <t>Калинина В.М.</t>
  </si>
  <si>
    <t>Охрана труда в организациях питания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</si>
  <si>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«Охрана труда». Рассмотрены законодательные основы организации охраны труда на предприятиях пищевой промышленности, идентифицированы возможные опасные и вредные производственные факторы и инженерно-технические средства предупреждения их возникновения. Приведены методики инженерных расчетов в области производственной санитарии, техники безопасности, взрыво- и пожаробезопасности. Освещены вопросы безопасной эксплуатации холодильного оборудования, технологического оборудования пищевых и зерноперерабатывающих предприятий, оборудования, работающего под избыточным давлением, требования электро-, взрыво- и пожаробезопасности на предприятиях пищевой промышленности. Для студентов учреждений среднего профессионального образования.</t>
  </si>
  <si>
    <t>Приготовление и подготовка к реализации полуфабрикатов для блюд, кулинарных изделий разнообразного ассортимента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</si>
  <si>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профессионального модуля «Приготовление и подготовка к реализации полуфабрикатов для блюд, кулинарных изделий разнообразного ассортимента». Рассмотрены основные характеристики и пищевая ценность овощей, рыбы, морепродуктов, мяса и птицы; теоретические основы современных технологий механической обработки сырья и приготовления полуфабрикатов. Приведено описание новых видов технологического оборудования, что необходимо для изучения теоретического курса профессионального модуля. Представлены требования к качеству сырья и полуфабрикатов, процесс вакуумирования полуфабрикатов, правила и условия их хранения. Для студентов учреждений среднего профессионального образования. Учебник может быть полезен практическим работникам, обучающимся в системе переподготовки кадров или повышения квалификации.</t>
  </si>
  <si>
    <t>Усов В.В.</t>
  </si>
  <si>
    <t>Организация производства и обслуживания на предприятиях общественного питания (15-е изд.) учеб. пособие</t>
  </si>
  <si>
    <t>В учебном пособии рассмотрены характеристики предприятий общественного питания, структура управления ими и их производственная деятельность, состав и назначение торговых и подсобных помещений, виды и назначение столового белья, посуды и приборов, порядок подготовки к обслуживанию, правила сервировки стола и технология обслуживания посетителей при различных ее формах, в том числе и при обслуживании иностранных туристов, организация банкетов, приемов и праздничных вечеров. Приведены правила составления меню, винной коктейльной карты бара. Учебное пособие может быть использовано при освоении профессионального модуля ПМ.01. «Обслуживание потребителей организаций общественного питания (МДК 01.01) по профессии «Официант, бармен», а также по профессии "Повар, кондитер". Для студентов учреждений среднего профессионального образования. Может быть полезно работникам предприятий общественного питания.</t>
  </si>
  <si>
    <t>Харченко Н.Э.</t>
  </si>
  <si>
    <t>Сборник рецептур блюд и кулинарных изделий (12-е изд.) учеб. пособие</t>
  </si>
  <si>
    <t>В учебном пособии приведены наиболее востребованные в системе общественного питания рецептуры блюд и кулинарных изделий, в том числе для диетического питания. Учтены особенности питания различных групп населения. Даны рецептуры фирменных блюд, разработанных учащимися для конкурсов профессионального мастерства, рекомендации по отпуску и оформлению блюд, а также нормы вложения продуктов. Учебное пособие может быть использовано при освоении междисциплинарных курсов, входящих в профессиональный цикл профессии «Повар, кондитер». Для студентов учреждений среднего профессионального образования.</t>
  </si>
  <si>
    <t>Технология приготовления пищи: Практикум (8-е изд., стер.) учебник</t>
  </si>
  <si>
    <t>Практикум является частью учебно-методического комплекта по профессии «Повар, кондитер». Представлены технологические задачи по всем темам учебной программы дисциплины «Технология приготовления пищи», приведены методика, алгоритмы и образцы их решения, а также подробно описаны содержание и методика проведения лабораторных работ по отработке технологии приготовления разных блюд.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CПО. Для студентов учреждений среднего профессионального образования.</t>
  </si>
  <si>
    <t>Анфимова Н.А.</t>
  </si>
  <si>
    <t>Кулинария (13-е изд., стер.) учебник</t>
  </si>
  <si>
    <t>Учебник является частью учебно-методического комплекта по профессии «Повар, кондитер». Изложены приемы и методы обработки сырья, приготовления полуфабрикатов и кулинарных изделий. Рассмотрены характеристики пищевой ценности продуктов питания. Приведены рецептуры отдельных блюд и кулинарных изделий, а также требования к качеству полуфабрикатов и готовых блюд. Материал иллюстрирован технологическими схемами, таблицами, рисунками отдельных приемов работы и готовых блюд. Учебник может быть использован при освещении междисциплинарных курсов, входящих в профессиональный цикл профессии «Повар, кондитер» в соответствии с ФГОС СПО. Для студентов образовательных учреждений среднего профессионального образования.</t>
  </si>
  <si>
    <t>18.10.2019 17:07:34</t>
  </si>
  <si>
    <t>Счесленок Л.Л.</t>
  </si>
  <si>
    <t>Организация обслуживания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</si>
  <si>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«Организация обслуживания в общественном питании». Учебное издание предназначено для изучения общепрофессиональной дисциплины «Организация обслуживания» и профессионального модуля «Организация обслуживания в организациях общественного питания». Представлена общая характеристика процесса обслуживания в организациях питания, а также дана характеристика торговых помещений организаций питания. В учебнике описаны виды, ассортимент, назначение столовой посуды, приборов, столового белья. Рассмотрены вопросы информационного обеспечения процесса обслуживания, описаны этапы организации обслуживания. Для студентов учреждений среднего профессионального образования.</t>
  </si>
  <si>
    <t>18.10.2019 17:07:46</t>
  </si>
  <si>
    <t>Жабина С.Б.</t>
  </si>
  <si>
    <t>Основы экономики, менеджмента и маркетинга в общественном питании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</si>
  <si>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«Основы экономики, менеджмента и маркетинга». Раскрыты теоретические и практические аспекты организации экономической, управленческой и маркетинговой деятельности на предприятиях общественного питания, рассматриваются основные экономические категории, рыночные инструменты управления и технологии маркетинга. Излагаются вопросы экономической теории, рыночной экономики, механизма управления, ценообразования, формирования заработной платы, организации и проведения маркетинговых исследований по составляющим комплекса маркетинга на предприятиях общественного питания. Для учащихся учреждений среднего профессионального образования.</t>
  </si>
  <si>
    <t>18.10.2019 17:07:49</t>
  </si>
  <si>
    <t>Чуканова Н.В.</t>
  </si>
  <si>
    <t>Производственное обучение профессии &lt;Повар&gt;: Рабочая тетрадь: В 4 ч.Ч. 3 (4-е изд., стер.) учеб. пособие</t>
  </si>
  <si>
    <t>Рабочая тетрадь является частью учебно-методического комплекта по профессии «Повар, кондитер». В части 3 рассматриваются холодные блюда и закуски, рыбные и мясные горячие блюда. Приведены вопросы, задания, в том числе практические, задачи, рецептуры и полезные советы, направленные на закрепление теоретических знаний по технологии приготовления холодных блюд и закусок, рыбных и мясных горячих блюд.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</si>
  <si>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Производственное обучение профессии &lt;Повар&gt;: Рабочая тетрадь: В 4 ч.Ч. 1 (4-е изд., стер.) учеб. пособие</t>
  </si>
  <si>
    <t>Рабочая тетрадь является частью учебно-методического комплекта по профессии «Повар, кондитер». В части 1 рассматриваются приемы и способы механической кулинарной обработки продуктов. Приведены вопросы, задания, направленные на закрепление теоретических знаний по механической кулинарной обработке овощей и грибов, рыбы, нерыбных морепродуктов, мяса, мясопродуктов и сельскохозяйственной птицы.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</si>
  <si>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Производственное обучение профессии &lt;Повар&gt;: Рабочая тетрадь: В 4 ч.Ч. 2  (4-е изд., стер.) учеб. пособие</t>
  </si>
  <si>
    <t>Рабочая тетрадь является частью учебно-методического комплекта по профессии «Повар, кондитер». В части 2 рассматриваются супы, соусы, блюда из овощей, круп, макаронных изделий и бобовых. Приведены вопросы и задания, в том числе практические, задачи, направленные на закрепление теоретических знаний по технологии приготовления супов, соусов, блюд из круп, бобовых и макаронных изделий, блюд и гарниров из овощей.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</si>
  <si>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18.10.2019 17:07:33</t>
  </si>
  <si>
    <t>Производственное обучение профессии &lt;Повар&gt;: Рабочая тетрадь: В 4 ч.Ч. 4  (4-е изд., стер.) учеб. пособие</t>
  </si>
  <si>
    <t>Рабочая тетрадь является частью учебно-методического комплекта по профессии «Повар, кондитер». В части 4 рассматриваются блюда из яиц и творога, сладкие блюда и напитки, блюда лечебного питания, изделия из дрожжевого теста. Приведены вопросы, задания, в том числе практические, направленные на закрепление теоретических знаний по технологии приготовления холодных блюд из яиц и творога, сладких блюд и напитков, блюд лечебного питания, изделий из дрожжевого теста.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</si>
  <si>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18.10.2019 17:07:36</t>
  </si>
  <si>
    <t>Шатун Л.Г.</t>
  </si>
  <si>
    <t>Технолог в общественном питании:учебник гриф МАИТ</t>
  </si>
  <si>
    <t>Повар: Учебное пособие для учащихся профессиональных училищ, лицеев, курсовой подготовки, 3-е изд.(изд:3)</t>
  </si>
  <si>
    <t>Учебное пособие "Повар" предназначено для обучения поваров в учебных заведениях начального профессионального образования. В книге использованы материалы «Сборника рецептур», приводятся нормы закладки продуктов. Учебное пособие "Повар" научит не только практическим приемам приготовления пищи, но и творческому подходу к кулинарному искусству. Это ваша настольная книга для обучения профессии повара в образовательном учреждении. Книга даст основные представления повару о том, как работать с заказчиком, делать технологические и экономические расчеты, уметь пользоваться «Сборником рецептур», стандартами, технологическими картами и схемами.</t>
  </si>
  <si>
    <t>28.06.2019 19:20:15</t>
  </si>
  <si>
    <t>Повар: учеб. пособие дп Изд. 2-е гриф МАИТ</t>
  </si>
  <si>
    <t>Рассматриваются способы и технологии приготовления блюд. Изложены вопросы технологической обработки, подготовки сырья, приготовления блюд и гарниров. Приводятся вопросы к разделам, что облегчает работу преподавателя. Учебное пособие написано в соответствии с Федеральным государственным образовательным стандартом и рассчитано на учащихся и студентов образовательных учреждений среднего профессионального образования, проходящих подготовку по специальности 19.02.10. «Технология продукции общественного питания». Кроме того, пособие будет полезно при подготовке по профессии 19.01.17 «Повар, кондитер». Книга будет полезна не только обучающимся, но и в качестве справочного издания для всех, кто любит готовить.</t>
  </si>
  <si>
    <t>18.09.2019 12:33:53</t>
  </si>
  <si>
    <t>Соколова Е.И.</t>
  </si>
  <si>
    <t>Приготовление блюд из овощей и грибов (3-е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</si>
  <si>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Рассмотрены ассортимент овощей и грибов и продуктов их переработки, организация технологического процесса при механической обработке овощей и грибов, приготовление из них блюд и гарниров. Приведена товароведная характеристика овощей и грибов и продуктов их переработки. Освещены вопросы оценки качества готовых блюд и гарниров из овощей и грибов, безопасной эксплуатации теплового технологического оборудования. К данному учебному пособию выпущено электронное приложение «Приготовление блюд из овощей и грибов». Для студентов учреждения среднего профессионального образования.</t>
  </si>
  <si>
    <t>18.10.2019 17:07:48</t>
  </si>
  <si>
    <t>Шильман Л.З.</t>
  </si>
  <si>
    <t>Технологические процессы предприятий питания (6-е изд.) учеб. пособие</t>
  </si>
  <si>
    <t>В учебном пособии рассмотрены технологические процессы производства на предприятиях общественного питания разных типов, в том числе технологические процессы производства полуфабрикатов из овощей и грибов, мяса и мясопродуктов, сельскохозяйственной птицы и пернатой дичи, рыбы и нерыбного водного сырья. Приведены технологии супов, соусов, холодных и горячих блюд и напитков из разного пищевого сырья, а также мучных кондитерских изделий. Освещены особенности технологии блюд для школьников, лечебного и профилактического питания, производственных столовых, при питании в особых условиях и при производстве охлажденной продукции. Учебное пособие может быть использовано при освоении ПМ.07 «Выполнение работ по профессии «Повар»» по специальности «Технология продукции общественного питания». Для студентов среднегопрофессионального и высшего  образования и для повышения квалификации специалистов в области индустрия питания.</t>
  </si>
  <si>
    <t>Пукалина Н.Н.</t>
  </si>
  <si>
    <t>Организация и контроль текущей деятельности подчиненного персонала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</si>
  <si>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«Технология продукции общественного питания». Учебное издание предназначено для изучения профессиональных модулей «Организация и контроль текущей деятельности подчиненного персонала» и «Организация работы структурного подразделения». Рассмотрены новые подходы к освоению профессиональной деятельности в соответствии с профессиональными компетенциями. Приведены варианты разработки ассортимента кулинарной и кондитерской продукции с учетом потребностей различных категорий потребителей, видов и форм обслуживания. Описаны варианты координации деятельности подчиненного персонала с учетом взаимодействия с другими подразделениями. Для студентов учреждений среднего профессионального образования.</t>
  </si>
  <si>
    <t>Технология кулинарной продукции (5-е изд.) учеб. пособие</t>
  </si>
  <si>
    <t>В учебном пособии приведены общие характеристики технологических процессов на предприятиях общественного питания различного типа, технологии приготовления полуфабрикатов из овощей, мяса и мясопродуктов, сельскохозяйственной птицы и кролика, рыбы; супов; соусов; блюд и гарниров из овощей, круп, бобовых и макаронных изделий; блюд из мяса, сельскохозяйственной птицы и кролика, яиц и творога; холодных и сладких блюд; блюд из вареных плодов; мучных кулинарных изделий и блюд; напитков. Учебное пособие может быть использовано при освоении ПМ.07 «Выполнение работ по профессии "Повар"» по специальности «Технология продукции общественного питания». Для студентов учреждений среднего профессионального образования. Может быть использовано для повышения квалификации специалистов в области индустрии питания.</t>
  </si>
  <si>
    <t>Шитякова Т.Ю.</t>
  </si>
  <si>
    <t>Приготовление блюд и гарниров из круп, бобовых и макаронных изделий, яиц, творога, теста (4-е изд.) учеб. пособие</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</si>
  <si>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Книга может быть использована при изучении профессиональных модулей «Приготовление, оформление и подготовка горячих блюд, кулинарных изделий, закусок разнообразного ассортимента». Рассмотрены виды зерновых продуктов, жиров, муки, яиц, молока, используемых для приготовления различных блюд и гарниров, ассортимент и технология приготовления каш и гарниров из круп, простых блюд из бобовых и кукурузы, мучных блюд из теста с фаршем. Приведены сведения об организации производства и оборудовании для приготовления разных блюд, требования к качеству изделий из теста, условия и сроки их хранения. К данному учебному пособию выпущено электронное приложение «Приготовление блюд и гарниров из круп, бобовых и макаронных изделий, яиц, творога, теста».</t>
  </si>
  <si>
    <t>Мартинчик А.Н.</t>
  </si>
  <si>
    <t>Микробиология, физиология питания, санитария и гигиена: В 2 ч. Ч. 2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</si>
  <si>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«Микробиология, физиология питания, санитария и гигиена». В учебнике представлены основные разделы современной науки о питании человека (нутрициологии); рассмотрены значение питания в жизни человека, строение и химический состав пищи, свойства пищевых и некоторых биологически активных природных веществ, а также источники их поступления в организм,; освещены основы энергетического обмена организма, потребность человека в энергии, энергетическая и пищевая ценность основных групп пищевых продуктов; сформулированы в доступной форме правила и принципы здорового питания; рассмотрены современные рекомендации по питанию человека в различные периоды жизни и разных условиях жизнедеятельности; дана гигиеническая оценка способов кулинарной обработки пищевых продуктов с точки зрения соблюдения правил здорового питания. Для студентов учреждений среднего профессионального образования. Может быть использован в дополнительном профессиональном образовании по программам повышения квалификации специалистов среднего звена в области производства и реализации продуктов питания и пищевых производств.</t>
  </si>
  <si>
    <t>Матвеева Т.В.</t>
  </si>
  <si>
    <t>Мучные кондитерские изделия функционального назначения/ Матвеева Т.В.</t>
  </si>
  <si>
    <t>Указаны технологии и рецептуры изделий из дрожжевого, бисквитного, песочного, заварного, пряничного, вафельного теста, а также технологии некоторых хлебобулочных, кондитерских и макаронных продуктов повышенной пищевой ценности, диабетических изделий с использованием нетрадиционных растительных добавок. Представлены химический состав и технологические свойства овощных и плодово-ягодных добавок. Дано научное обоснование целесообразности их применения в производстве мучных кондитерских изделий, в том числе для снижения энергетической ценности. Для специалистов пищевой промышленности, аспирантов, студентов.</t>
  </si>
  <si>
    <t>26.06.2019 17:24:29</t>
  </si>
  <si>
    <t>Под ред. М.П. Могильного и В.А. Тутельяна</t>
  </si>
  <si>
    <t>Сборник технических нормативов - Сборник рецептур на продукцию для обучающихся во всех образовательных учреждениях</t>
  </si>
  <si>
    <t>Сборник рецептур для школьников содержит 520 рецептур (технологических карт для школьных учреждений). В Сборнике есть Перспективное меню питания школьников на 24 рабочих дня, включая субботу. В меню присутствует завтрак и обед. Меню расписано для детей возраста 7-11 лет и 11-18 лет. Каждая рецептура (технологическя карта сборника рецептур для школьного питания) содержит весь химический состав, пищевую и энергетическую ценность по каждому продукту, участвующему в рецептуре. Приложения в виде таблиц, что удобно в использовании при расчете калькуляционной карты блюда. Для понимания полной картины и ясности в действиях вместе со Сборником технических нормативов рекомендуем к приобретению книгу этих же авторов (Могильный М.П, Тутельян В.А.) – Технология и организация питания в образовательных учреждениях.   Сборник рецептур для питания школьников Могильного впервые был выпущен в 2011 году и с тех пор зарекомендовал себя как отличный помощник в работе технолога/повара/бухгалтера-калькулятора в образовательной организации.</t>
  </si>
  <si>
    <t>07.02.2019 14:52:46</t>
  </si>
  <si>
    <t>М.П. Могильный, А.Ю. Баласанян, под ред. М.П. Могильного</t>
  </si>
  <si>
    <t>Оборудование предприятий общественного питания. Тепловое оборудование. Учеб. пособие</t>
  </si>
  <si>
    <t>В учебнике представлены сведения о технологическом оборудовании для тепловой обработки, используемом на предприятиях общественного питания. Рассмотрены устройство, принцип действия и правила эксплуатации различных видов теплового оборудования, а также отечественного и зарубежного оборудования для комплектации и раздачи пищи.</t>
  </si>
  <si>
    <t>07.02.2019 14:52:47</t>
  </si>
  <si>
    <t>О рационе питания экипажей морских и речных судов рыбопромыслового флота  Постановление от 30 июля 2009 г. N 628 2019 год. Последняя редакция</t>
  </si>
  <si>
    <t>10.07.2019 20:20:34</t>
  </si>
  <si>
    <t>ТОИ Р-31-005-96 Типовая инструкция по охране труда для судового повара, пекаря, камбузника</t>
  </si>
  <si>
    <t>10.07.2019 20:20:43</t>
  </si>
  <si>
    <t>Материалы учебного пособия являются учебно-методическим комплексом модуля ПМ.01 «Приготовление блюд из овощей и грибов» по профессии среднего профессионального образования 19.01.17 «Повар, кондитер», входящей в список 50 наиболее востребованных на рынкетруда, новых и перспективных профессий, требующих среднего профессионального образования (ТОП-50).   В книге рассмотрены классификация, товароведная характеристика, ассортимент традиционных видов овощей, плодов и грибов, описаны процесс подготовки пряностей и приправ, организация технологического процесса обработки овощей, плодов и грибов, пряностей и приправ. Описаны способы минимизации отходов при обработке сырья, приведены требования к качеству и сроки хранения овощей и плодов, правила оценки качества, условия и сроки хранения полуфабрикатов из овощей и грибов и готовой продукции. Изложены технологии приготовления основных и простых блюд и гарниров из традиционных видов овощей и грибов. В конце каждой главы даны контрольные вопросы для контроля усвоения полученных знаний.   В электронное приложение к учебному пособию входит англо-русский словарь, который является неотъемлемой частью учебного процесса при освоении вида профессиональной деятельности «Приготовление блюд из овощей и грибов» и соответствующих профессиональных компетенций (ПК) по профессии.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t>
  </si>
  <si>
    <t>Прайс "Поварское и кондитерское дело. Повар, кондитер"</t>
  </si>
  <si>
    <t>Предлагаем познакомиться:</t>
  </si>
  <si>
    <t>Зайцева Е.А., Пушина Н.В., Морозова Ж.В.</t>
  </si>
  <si>
    <t>Приготовление блюд из рыбы, мяса, домашней птицы. Практикум для обучающихся по профессии „Повар, кондитер“. Уч. пособие</t>
  </si>
  <si>
    <t>Данный практикум разработан в соответствии с требованиями ФГОС по профессии «Повар, кондитер». В издании представлено 12 практических занятий, охватывающих все разделы (темы) двух междисциплинарных курсов (МДК) профессиональных модулей «Приготовление блюд из рыбы», «Приготовление блюд из мяса и домашней птицы», а также задания для самостоятельной работы. Представлены цель и задачи каждого практического занятия, определены необходимые материалы и оборудование. Указана последовательность выполнения всех необходимых трудовых действий. Сформулированы требования, необходимые для успешного выполнения каждой из представленных практических работ, приведены вопросы для самоконтроля. При составлении отчета предусмотрено заполнение учащимися схем и таблиц. При изучении отдельных разделов необходимо выполнение домашнего задания, которое также представлено в соответствующей теме. Пособие предназначено для обучающихся ссузов по профессии «Повар, кондитер». Книга может быть полезна педагогическим работникам профессиональных образовательных организаций, ведущих подготовку по профессиям повар и кондитер, а также студентам во время стажировки на рабочем месте повара и кондитера и при подготовке к демонстрационному экзамену.</t>
  </si>
  <si>
    <t>24.12.2019 17:11:51</t>
  </si>
  <si>
    <t>Рассмотрены состав и свойства сырья и вспомогательных материалов для сахарных кондитерских изделий, а также требования к качеству. Описаны процессы производства карамели, конфет, ириса, пастилы, зефира, мармелада, шоколада, драже и халвы. Пособие предназначено для учащихся учреждений среднего профессионального образования, осваивающих профессию «Кондитер сахаристых изделий» и специальность «Технология хлеба, кондитерских и макаронных изделий». Может быть полезно при других формах подготовки специалистов кондитерского производства.</t>
  </si>
  <si>
    <t>Морозова Ж.В., Пушина Н.В. и др.</t>
  </si>
  <si>
    <t>Практические занятия по профессии «Повар, кондитер». Организация и проведение в условиях дуального обучения. Учебно-методическое пособие, 1-е изд.</t>
  </si>
  <si>
    <t>Книга написана в соответствии с рабочей программой на основе ФГОС СПО по профессии «Повар, кондитер» и профессионального стандарта «Повар» от 08.09.2015 610н. В настоящем издании также учтено содержание стандарта WorldSkills «Молодые профессионалы». В пособии предлагаются материалы, позволяющие обеспечить необходимую интеграцию этих стандартизированных документов и, в ходе выполнения практической части программы, вести подготовку в условиях дуального обучения на основе ФГОС по ТОП-50 для профессии «Повар, кондитер» с учётом требований стандартов WorldSkills. Пособие предназначено для педагогических работников профессиональных образовательных организаций, ведущих подготовку по профессиям повар и кондитер. Книга может быть полезна для прохождения стажировки студентами на рабочем месте повара и кондитера, а также при подготовке к демонстрационному экзамену.</t>
  </si>
  <si>
    <t>10.10.2019 16:54:51</t>
  </si>
  <si>
    <t>Технология кондитерских изделий. Учебн. пос., 5-е изд., стер.</t>
  </si>
  <si>
    <t>Охрана труда в общест.питании..: Уч.пос. / К.Я.Гайворонский</t>
  </si>
  <si>
    <t>29.01.2020 19:02:29</t>
  </si>
  <si>
    <t>Сборник задач полностью соответствует Федеральным государ-ственным образовательным стандартам по специальностям среднего про-фессионального образования 19.02.10 «Технология продукции обще-ственного питания», 43.02.15 «Поварское и кондитерское дело» Цель данного учебного пособия – оказать помощь студентам в приобретении необходимых знаний при проведении технологических расчетов, разработке нормативной документации на продукцию обще-ственного питания, планировании основных показателей производства. Учебное пособие  будет полезно для специалистов, работающих в сфере общественного питания</t>
  </si>
  <si>
    <t>14.01.2020 14:54:38</t>
  </si>
  <si>
    <t>Организация процесса приготовления и приготовление сложных хлебобулочных, мучных кондитерских изделий. (СПО). Учебник.</t>
  </si>
  <si>
    <t>Предназначен для подготовки специалистов в области общественного питания и кондитерского производства. Подробно рассматриваются характеристики десертов, организация производства и реализующих предприятий.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«Технология продукции общественного питания». Ключевые слова: приготовление кондитерских изделий; сложные хлебобулочные изделия; организация работы повара-кондитера; кондитерское дело.</t>
  </si>
  <si>
    <t>14.01.2020 14:55:59</t>
  </si>
  <si>
    <t>Структура учебника и последовательность изложения материала в нем очень логичны. Содержание профессионального модуля отражено в шести разделах: «Основные принципы организации производства сложных десертов», «Технология приготовления сложных холодных десертов», «Технология приготовления сложных горячих десертов», «Методика расчетов», «Декорирование сложных десертов», «Контроль качества и безопасности сложных холодных и горячих десертов». Наличие небольшого, но достаточного количества задач и вопросов для самоконтроля по каждой теме позволит эффективно использовать учебник при изучении, закреплении и повторении учебного материала. Системный подход, доступное изложение, наличие традиционных и инновационных рецептур, методик расчета, соответствующих изложенному учебному материалу, создает условия для успешной самостоятельной деятельности обучающихся и служит основой для формирования профессиональных компетенций. Соответствует ФГОС СПО последнего поколения. Рекомендовано для освоения профе</t>
  </si>
  <si>
    <t>14.01.2020 14:56:02</t>
  </si>
  <si>
    <t>29.01.2020 19:03:15</t>
  </si>
  <si>
    <t>Мудрецова-Висс К.А., Дедюхина В.П., Масленникова Е.В.</t>
  </si>
  <si>
    <t>Основы микробиологии: Уч. / К.А.Мудрецова-Висс - 5 изд.</t>
  </si>
  <si>
    <t>Приведены современные данные о морфологии и физиологии микроорганизмов, биохимических процессах, вызываемых ими, а также рассмотрено влияние экологических факторов на микрофлору, развивающуюся в продуктах питания при транспортировании, хранении, реализации и переработке сырья. Показана роль микроорганизмов в процессе формирования и изменения качества пищевых продуктов и возникновения ряда заболеваний, вызываемых патогенными и условно-патогенными видами. Изложены микробиологические процессы, приводящие к понижению качества и потерям ценности пищевых продуктов. Рекомендованы пути, способы и мероприятия, позволяющие предотвратить эти процессы или значительно уменьшить их. Для студентов учреждений среднего профессионального образования, обучающихся по специальностям 38.02.05 «Товароведение и экспертиза качества потребительских товаров», 43.02.15 «Поварское и кондитерское дело».</t>
  </si>
  <si>
    <t>29.01.2020 19:06:07</t>
  </si>
  <si>
    <t>Приведены характеристики организации, технического оснащения работ и санитарно-гигиенические требования к ведению технологического процесса приготовления, оформления, хранения, подготовки к реализации хлебобулочных и мучных кондитерских изделий. Рассмотрены классификация, ассортимент, товароведческая характеристика используемого сырья и готовых промышленных смесей. Даны правила взаимозаменяемости сырья, оценки качества сырья и безопасности продукции. Изложены современные технологии приготовления отделочных полуфабрикатов и отделки изделий, способы оформления и технологии приготовления полуфабрикатов для мучных кондитерских изделий.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направлению подготовки «Повар, кондитер». Может быть полезен работникам хлебопекарной, кондитерской промышленности, р</t>
  </si>
  <si>
    <t>14.01.2020 14:54:17</t>
  </si>
  <si>
    <t>Ткачева Г.В., Жернова Р.В., Синенко Е.В., Шагеева О.А.</t>
  </si>
  <si>
    <t>Кондитер. Основы профессиональной деятельности. (СПО). Учебно-практическое пособие.</t>
  </si>
  <si>
    <t>Дается пошаговый алгоритм решения профессиональных задач, которые составляют 7 компетенций, выделенных авторами в данной профессии. Функциональный анализ профессиональных компетенций в пособии выполнен на основе сопряжения ФГОС СПО по профессиям 19.01.04 «Пекарь» и 43.01.09 «Повар, кондитер» и профессиональных стандартов «Пекарь» (приказ Минтруда России от 01.12.2015 № 914н) и «Кондитер» (приказ Минтруда России от 07.09.2015 № 597н). Основной текст пособия —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специалистов для индустрии питания. Использование данного практико-ориентированного пособия обеспечит успешную сдачу Государственной итоговой аттестации в форме демонстрационного экзамен</t>
  </si>
  <si>
    <t>14.01.2020 14:56:07</t>
  </si>
  <si>
    <t>Васюкова А.Т., Жилина Т.С.</t>
  </si>
  <si>
    <t>Организация процесса приготовления и приготовление сложных хлебобулочных, мучных кондитерских изделий. Практикум.</t>
  </si>
  <si>
    <t>Предназначен для подготовки специалистов в области общественного питания и кондитерского производства. Содержит 16 технологических карт занятий.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«Технология продукции общественного питания».</t>
  </si>
  <si>
    <t>14.01.2020 14:55:58</t>
  </si>
  <si>
    <t>Учебник рассчитан на студентов образовательных учреждений среднего профессионального образования, обучающихся рабочей профессии 43.01.09 «Повар, кондитер» (ТОП-50) и специальностям 19.02.10 «Технология продукции общественного питания», 43.02.15 «Поварское и кондитерское дело». Новое название специальности 43.02.15 «Поварское и кондитерское дело», 43.02.04 «Технолог в общественном питании», новый шифр профессии 43.01.09 «Повар, кондитер» — 43.01.02 (в соответствии с Проектом перечня профессий и специальностей СПО, подготовленным ФИРО РАНХиГС в рамках государственного задания Минобрнауки России № 27.12594.2018/12.1). Учебник содержит материал по профессиональным модулям: ПМ.01 «Приготовление и подготовка к реализации полуфабрикатов для блюд, кулинарных изделий разнообразного ассортимента», ПМ.02 «Приготовление, оформление и подготовка к реализации горячих блюд, кулинарных изделий, закусок разнообразного ассортимента», ПМ.03 «Приготовление, оформление и подготовка к реализации холодных блюд, кулинарных изделий, закусок разнообразного ассортимента», ПМ.04 «Приготовление, оформление и подготовка к реализации холодных и горячих сладких блюд, десертов, напитков разнообразного ассортимента», ПМ.05 «Приготовление, оформление и подготовка к реализации хлебобулочных, мучных кондитерских изделий разнообразного ассортимента».</t>
  </si>
  <si>
    <t>14.01.2020 13:11:01</t>
  </si>
  <si>
    <t>14.01.2020 14:52:27</t>
  </si>
  <si>
    <t>Карпова Т.П.</t>
  </si>
  <si>
    <t>Технология составления бухгалтерской отчетности. (СПО). Учебное пособие.</t>
  </si>
  <si>
    <t>Изложены особенности организации бухгалтерского учета на предприятиях общественного питания, рассмотрены вопросы ценообразования и калькуляции продукции собственного производства, являющиеся специфическими для организаций общественного питания. Уделено внимание документальному оформлению и учету поступления сырья, продуктов и товаров, результатов инвентаризации, товарных потерь, отчетности материально-ответственных лиц. В конце каждой главы приведены вопросы для самоконтроля и тестовые задания, позволяющие читателям проверить свои знания. Может быть использовано при освоении междисциплинарных курсов, входящих в профессиональный цикл профессии «Повар, кондитер». Соответствует ФГОС СПО последнего поколения. Для учащихся профессиональных лицеев, колледжей и высших учебных заведений. Может быть полезно практическим работникам предприятий общественного питания.</t>
  </si>
  <si>
    <t>14.01.2020 14:55:53</t>
  </si>
  <si>
    <t>Учебное пособие составлено в соответствии с Федеральным государственным образовательным стандартом среднего профессионального образования по профессии «Повар, кондитер» (ТОП-50) и специальностям «Технология продукции общественного питания», «Поварское икондитерское дело». В учебном пособии приведена характеристика основных групп микроорганизмов, изложены основы микробиологии пищевых продуктов, а также представлены сведения об основных пищевых инфекциях и пищевых отравлениях. Рассмотрены состав, физиологическое значение, суточная норма потребности человека в питательных веществах, основные процессы обмена веществ в организме, энергетическая и пищевая ценность различных пищевых продуктов, а также нормы и принципы рационального сбалансированного питания для различных групп населения. Представлены санитарно-эпидемиологические требования к организации условий труда работников пищевого производства, используемому оборудованию и инвентарю, кулинарной обработке пищевых продуктов, приводятся характеристика возможных источников микробиологического загрязнения в процессе производства, хранения и транспортировки кулинарной продукции и способы его предотвращения. Учебное пособие предназначено для студентов среднего профессионального образования очной и заочной форм обучения, а также может быть использовано для самостоятельной подготовки студентов других профессий и специальностей пищевого производства.</t>
  </si>
  <si>
    <t>14.01.2020 13:11:26</t>
  </si>
  <si>
    <t>Повар: Учебное пособие для учащихся профессиональных училищ, лицеев, курсовой подготовки, 4-е изд., стер.</t>
  </si>
  <si>
    <t>Учебное пособие "Повар" предназначено для обучения поваров в учебных заведениях начального профессионального образования. Оно написано в соответствии с Государственными образовательными стандартами. В книге использованы материалы «Сборника рецептур», приводятся нормы закладки продуктов.  Учебное пособие "Повар"  научит не только практическим приемам приготовления пищи, но и творческому подходу к кулинарному искусству. Это  ваша настольная книга для обучения профессии повара в образовательном учреждении. Книга даст основные представления повару о том, как работать с заказчиком, делать технологические и экономические расчеты, уметь пользоваться «Сборником рецептур», стандартами, технологическими картами и схемами.</t>
  </si>
  <si>
    <t>23.10.2019 15:50:56</t>
  </si>
  <si>
    <t>Самулевич И.А.</t>
  </si>
  <si>
    <t>Основы калькуляции и учета в общественном питании  гриф МАИТ</t>
  </si>
  <si>
    <t>Учебное пособие составлено в соответствии с Федеральным государственным образовательным стандартом среднего профессионального образования по профессии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 Учебное издание предназначено для изучения общепрофессиональной дисциплины «Основы калькуляции и учета». В учебном пособии подробно изложена методика учета сырья и товаров. Представлены расчеты норм закладок для фирменных блюд, вводимых в меню. Подробно описан метод подсчета стоимости сырьевого набора блюда и дана методика учета сырья при реализации изделий, в том числе по методу «шведского стола». Раскрыт метод учета в обособленных цехах, представлен расчет учетной цены мясных полуфабрикатов при разделке туш. Приведена технология ценообразования в общественном питании. Изложена методика учета денежных средств, расчетов по оплате труда, финансовых результатов хозяйственной деятельности предприятия общественного питания. Представлены образцы заполнения документов. Учебное пособие предназначено для студентов среднего профессионального образования, а также может быть полезно практикующим работникам, аудиторам и управленцам предприятийобщественного питания.</t>
  </si>
  <si>
    <t>14.01.2020 13:11:39</t>
  </si>
  <si>
    <t>Справочник повара: Учебное пособие, 2-е изд.</t>
  </si>
  <si>
    <t>В учебном пособии даны основные сведения о товароведно-технологической характеристике сырья, правилах хранения и способах определения его качества, рассмотрены вопросы физиологии питания, санитарии и гигиены, микробиологии, охарактеризована механическая и тепловая обработка, применяемая в общественном питании, рассмотрены вопросы организации производственного процесса и обслуживания потребителей предприятий общественного питания, а также даны краткие характеристики механического теплового и холодильного оборудования и особенности его эксплуатации. Приведена технология приготовления блюд из овощей, крупяных, зернобобовых и макаронных изделий, рыбы, морепродуктов, мяса и мясопродуктов. Значительное внимание уделено требованиям к качеству кулинарной продукции.    Для студентов высшего и среднего профессионального образования и учащихся профтехучилищ. Пособие может быть использовано также практическими работниками общественного питания.</t>
  </si>
  <si>
    <t>23.10.2019 15:51:03</t>
  </si>
  <si>
    <t>Психология общения (3-е изд.) учеб. пособие</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</si>
  <si>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«Организация обслуживания в общественном питании». Учебное издание предназначено для изучения общего гуманитарного и социально-экономического цикла «Психология общения». В пособии рассматриваются психологические аспекты общения, специфика делового общения, вербальные и невербальные средства общения, виды слушания, этические вопросы общения на производстве в соответствии с запросами работодателей. Также представлены материалы по общей психологии в контексте современных требований к трудовым действиям работников индустрии питания. Может быть использовано при подготовке, переподготовке и повышении квалификации кадров по укрупненной группе профессий и специальностей «Сервиса и туризма». Для студентов учреждений среднего профессионального образования.</t>
  </si>
  <si>
    <t>04.02.2020 16:28:30</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</si>
</sst>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30">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4">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1" fontId="16" fillId="0" borderId="15" xfId="0" applyNumberFormat="1" applyFont="1" applyFill="1" applyBorder="1" applyAlignment="1">
      <alignment vertical="top"/>
    </xf>
    <xf numFmtId="1" fontId="16" fillId="0" borderId="16" xfId="0" applyNumberFormat="1" applyFont="1" applyFill="1" applyBorder="1" applyAlignment="1">
      <alignment vertical="top"/>
    </xf>
    <xf numFmtId="0" fontId="18" fillId="0" borderId="16" xfId="0" applyFont="1" applyFill="1" applyBorder="1" applyAlignment="1">
      <alignment horizontal="left" vertical="top"/>
    </xf>
    <xf numFmtId="0" fontId="19" fillId="0" borderId="16" xfId="0" applyFont="1" applyFill="1" applyBorder="1" applyAlignment="1">
      <alignment horizontal="left" vertical="top" wrapText="1"/>
    </xf>
    <xf numFmtId="2" fontId="20" fillId="0" borderId="16" xfId="0" applyNumberFormat="1" applyFont="1" applyFill="1" applyBorder="1" applyAlignment="1">
      <alignment horizontal="right" vertical="top"/>
    </xf>
    <xf numFmtId="1" fontId="2" fillId="0" borderId="16" xfId="0" applyNumberFormat="1" applyFont="1" applyFill="1" applyBorder="1" applyAlignment="1">
      <alignment horizontal="left" vertical="top"/>
    </xf>
    <xf numFmtId="0" fontId="2" fillId="0" borderId="16" xfId="0" applyFont="1" applyFill="1" applyBorder="1" applyAlignment="1">
      <alignment horizontal="left" vertical="top"/>
    </xf>
    <xf numFmtId="0" fontId="21" fillId="0" borderId="17" xfId="0" applyFont="1" applyFill="1" applyBorder="1" applyAlignment="1">
      <alignment horizontal="left" vertical="top" wrapText="1"/>
    </xf>
    <xf numFmtId="0" fontId="33" fillId="0" borderId="4" xfId="1" applyFont="1" applyBorder="1" applyAlignment="1">
      <alignment horizontal="left" vertical="top" wrapText="1" shrinkToFit="1"/>
    </xf>
    <xf numFmtId="1" fontId="16" fillId="0" borderId="24" xfId="0" applyNumberFormat="1" applyFont="1" applyFill="1" applyBorder="1" applyAlignment="1">
      <alignment vertical="top"/>
    </xf>
    <xf numFmtId="0" fontId="1" fillId="0" borderId="0" xfId="0" applyFont="1" applyBorder="1" applyAlignment="1"/>
    <xf numFmtId="1" fontId="16" fillId="0" borderId="25" xfId="0" applyNumberFormat="1" applyFont="1" applyFill="1" applyBorder="1" applyAlignment="1">
      <alignment vertical="top"/>
    </xf>
    <xf numFmtId="0" fontId="18" fillId="0" borderId="25" xfId="0" applyFont="1" applyFill="1" applyBorder="1" applyAlignment="1">
      <alignment horizontal="left" vertical="top"/>
    </xf>
    <xf numFmtId="0" fontId="19" fillId="0" borderId="25" xfId="0" applyFont="1" applyFill="1" applyBorder="1" applyAlignment="1">
      <alignment horizontal="left" vertical="top" wrapText="1"/>
    </xf>
    <xf numFmtId="2" fontId="20" fillId="0" borderId="25" xfId="0" applyNumberFormat="1" applyFont="1" applyFill="1" applyBorder="1" applyAlignment="1">
      <alignment horizontal="right" vertical="top"/>
    </xf>
    <xf numFmtId="1" fontId="2" fillId="0" borderId="25" xfId="0" applyNumberFormat="1" applyFont="1" applyFill="1" applyBorder="1" applyAlignment="1">
      <alignment horizontal="left" vertical="top"/>
    </xf>
    <xf numFmtId="0" fontId="2" fillId="0" borderId="25" xfId="0" applyFont="1" applyFill="1" applyBorder="1" applyAlignment="1">
      <alignment horizontal="left" vertical="top"/>
    </xf>
    <xf numFmtId="0" fontId="21" fillId="0" borderId="26" xfId="0" applyFont="1" applyFill="1" applyBorder="1" applyAlignment="1">
      <alignment horizontal="left" vertical="top" wrapText="1"/>
    </xf>
    <xf numFmtId="0" fontId="15" fillId="0" borderId="27" xfId="0" applyFont="1" applyBorder="1" applyAlignment="1">
      <alignment horizontal="center" vertical="center" wrapText="1"/>
    </xf>
    <xf numFmtId="1" fontId="16" fillId="0" borderId="28" xfId="0" applyNumberFormat="1" applyFont="1" applyBorder="1" applyAlignment="1">
      <alignment horizontal="center" vertical="center" wrapText="1"/>
    </xf>
    <xf numFmtId="0" fontId="17" fillId="0" borderId="28" xfId="0" applyFont="1" applyBorder="1" applyAlignment="1">
      <alignment horizontal="center" vertical="center" wrapText="1"/>
    </xf>
    <xf numFmtId="0" fontId="1" fillId="0" borderId="28" xfId="0" applyFont="1" applyBorder="1" applyAlignment="1">
      <alignment horizontal="center" vertical="center" wrapText="1"/>
    </xf>
    <xf numFmtId="2" fontId="2" fillId="0" borderId="28" xfId="0" applyNumberFormat="1"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8"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184</xdr:row>
      <xdr:rowOff>0</xdr:rowOff>
    </xdr:from>
    <xdr:to>
      <xdr:col>1</xdr:col>
      <xdr:colOff>247650</xdr:colOff>
      <xdr:row>187</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184</xdr:row>
      <xdr:rowOff>0</xdr:rowOff>
    </xdr:from>
    <xdr:to>
      <xdr:col>1</xdr:col>
      <xdr:colOff>247650</xdr:colOff>
      <xdr:row>187</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184</xdr:row>
      <xdr:rowOff>0</xdr:rowOff>
    </xdr:from>
    <xdr:to>
      <xdr:col>1</xdr:col>
      <xdr:colOff>247650</xdr:colOff>
      <xdr:row>187</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23"/>
  <sheetViews>
    <sheetView tabSelected="1" zoomScaleNormal="100" workbookViewId="0">
      <selection activeCell="C18" sqref="C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75</v>
      </c>
      <c r="E2" s="12"/>
    </row>
    <row r="3" spans="1:13" ht="6" customHeight="1">
      <c r="A3" s="8"/>
      <c r="B3" s="9"/>
      <c r="D3" s="16"/>
      <c r="E3" s="15"/>
    </row>
    <row r="4" spans="1:13" ht="15">
      <c r="A4" s="8"/>
      <c r="B4" s="9"/>
      <c r="D4" s="13" t="s">
        <v>440</v>
      </c>
      <c r="E4" s="97"/>
    </row>
    <row r="5" spans="1:13" ht="7.5" customHeight="1" thickBot="1">
      <c r="A5" s="8"/>
      <c r="B5" s="9"/>
      <c r="D5" s="13"/>
      <c r="E5" s="97"/>
    </row>
    <row r="6" spans="1:13" ht="17.100000000000001" customHeight="1">
      <c r="A6" s="8"/>
      <c r="B6" s="9"/>
      <c r="D6" s="135" t="s">
        <v>441</v>
      </c>
      <c r="E6" s="136"/>
      <c r="F6" s="136"/>
      <c r="G6" s="136"/>
      <c r="H6" s="136"/>
      <c r="I6" s="136"/>
      <c r="J6" s="98"/>
    </row>
    <row r="7" spans="1:13" ht="17.100000000000001" customHeight="1">
      <c r="A7" s="8"/>
      <c r="B7" s="9"/>
      <c r="D7" s="137" t="s">
        <v>72</v>
      </c>
      <c r="E7" s="138"/>
      <c r="F7" s="138"/>
      <c r="G7" s="138"/>
      <c r="H7" s="138"/>
      <c r="I7" s="138"/>
      <c r="J7" s="99" t="s">
        <v>70</v>
      </c>
      <c r="K7" s="36"/>
      <c r="L7" s="37"/>
    </row>
    <row r="8" spans="1:13" ht="17.100000000000001" customHeight="1" thickBot="1">
      <c r="A8" s="8"/>
      <c r="B8" s="9"/>
      <c r="D8" s="139" t="s">
        <v>73</v>
      </c>
      <c r="E8" s="140"/>
      <c r="F8" s="140"/>
      <c r="G8" s="140"/>
      <c r="H8" s="140"/>
      <c r="I8" s="140"/>
      <c r="J8" s="118" t="s">
        <v>121</v>
      </c>
      <c r="K8" s="36"/>
      <c r="L8" s="37"/>
    </row>
    <row r="9" spans="1:13" ht="6" customHeight="1" thickBot="1">
      <c r="A9" s="8"/>
      <c r="B9" s="9"/>
      <c r="D9" s="1"/>
      <c r="E9" s="17"/>
      <c r="F9" s="38"/>
      <c r="J9" s="18"/>
    </row>
    <row r="10" spans="1:13" ht="10.5" customHeight="1">
      <c r="A10" s="8"/>
      <c r="B10" s="142" t="s">
        <v>67</v>
      </c>
      <c r="C10" s="143"/>
      <c r="D10" s="143"/>
      <c r="E10" s="143"/>
      <c r="F10" s="143"/>
      <c r="G10" s="143"/>
      <c r="H10" s="143"/>
      <c r="I10" s="143"/>
      <c r="J10" s="144"/>
    </row>
    <row r="11" spans="1:13" ht="11.25" customHeight="1">
      <c r="A11" s="8"/>
      <c r="B11" s="145"/>
      <c r="C11" s="146"/>
      <c r="D11" s="146"/>
      <c r="E11" s="146"/>
      <c r="F11" s="146"/>
      <c r="G11" s="146"/>
      <c r="H11" s="146"/>
      <c r="I11" s="146"/>
      <c r="J11" s="147"/>
    </row>
    <row r="12" spans="1:13" ht="30" customHeight="1" thickBot="1">
      <c r="A12" s="8"/>
      <c r="B12" s="148"/>
      <c r="C12" s="149"/>
      <c r="D12" s="149"/>
      <c r="E12" s="149"/>
      <c r="F12" s="149"/>
      <c r="G12" s="149"/>
      <c r="H12" s="149"/>
      <c r="I12" s="149"/>
      <c r="J12" s="150"/>
    </row>
    <row r="13" spans="1:13" ht="27" customHeight="1">
      <c r="A13" s="8"/>
      <c r="B13" s="160" t="s">
        <v>74</v>
      </c>
      <c r="C13" s="161"/>
      <c r="D13" s="161"/>
      <c r="E13" s="161"/>
      <c r="F13" s="161"/>
      <c r="G13" s="161"/>
      <c r="H13" s="161"/>
      <c r="I13" s="161"/>
      <c r="J13" s="162"/>
      <c r="M13" s="3"/>
    </row>
    <row r="14" spans="1:13" ht="21.75" customHeight="1" thickBot="1">
      <c r="A14" s="8"/>
      <c r="B14" s="154" t="s">
        <v>78</v>
      </c>
      <c r="C14" s="155"/>
      <c r="D14" s="155"/>
      <c r="E14" s="155"/>
      <c r="F14" s="155"/>
      <c r="G14" s="155"/>
      <c r="H14" s="155"/>
      <c r="I14" s="155"/>
      <c r="J14" s="156"/>
    </row>
    <row r="15" spans="1:13" ht="29.25" customHeight="1" thickBot="1">
      <c r="A15" s="8"/>
      <c r="B15" s="157" t="s">
        <v>71</v>
      </c>
      <c r="C15" s="158"/>
      <c r="D15" s="158"/>
      <c r="E15" s="158"/>
      <c r="F15" s="158"/>
      <c r="G15" s="158"/>
      <c r="H15" s="158"/>
      <c r="I15" s="158"/>
      <c r="J15" s="159"/>
    </row>
    <row r="16" spans="1:13" ht="6" customHeight="1" thickBot="1">
      <c r="A16" s="8"/>
      <c r="B16" s="9"/>
      <c r="C16" s="19"/>
      <c r="D16" s="20"/>
      <c r="E16" s="21"/>
    </row>
    <row r="17" spans="1:12" ht="39.75" thickBot="1">
      <c r="A17" s="128" t="s">
        <v>15</v>
      </c>
      <c r="B17" s="129" t="s">
        <v>16</v>
      </c>
      <c r="C17" s="130" t="s">
        <v>17</v>
      </c>
      <c r="D17" s="131" t="s">
        <v>18</v>
      </c>
      <c r="E17" s="131" t="s">
        <v>19</v>
      </c>
      <c r="F17" s="132" t="s">
        <v>20</v>
      </c>
      <c r="G17" s="133" t="s">
        <v>21</v>
      </c>
      <c r="H17" s="133" t="s">
        <v>22</v>
      </c>
      <c r="I17" s="133" t="s">
        <v>23</v>
      </c>
      <c r="J17" s="134" t="s">
        <v>24</v>
      </c>
      <c r="K17" s="101" t="s">
        <v>122</v>
      </c>
      <c r="L17" s="101" t="s">
        <v>123</v>
      </c>
    </row>
    <row r="18" spans="1:12" ht="184.5" customHeight="1">
      <c r="A18" s="110">
        <v>1</v>
      </c>
      <c r="B18" s="111"/>
      <c r="C18" s="112"/>
      <c r="D18" s="113" t="s">
        <v>442</v>
      </c>
      <c r="E18" s="113" t="s">
        <v>443</v>
      </c>
      <c r="F18" s="114">
        <v>599.5</v>
      </c>
      <c r="G18" s="115">
        <v>2020</v>
      </c>
      <c r="H18" s="116">
        <v>176</v>
      </c>
      <c r="I18" s="116" t="s">
        <v>126</v>
      </c>
      <c r="J18" s="117" t="s">
        <v>444</v>
      </c>
      <c r="K18" s="101" t="s">
        <v>445</v>
      </c>
      <c r="L18" s="101">
        <v>73100418</v>
      </c>
    </row>
    <row r="19" spans="1:12" ht="90">
      <c r="A19" s="110">
        <f>A18+1</f>
        <v>2</v>
      </c>
      <c r="B19" s="111"/>
      <c r="C19" s="112"/>
      <c r="D19" s="113" t="s">
        <v>124</v>
      </c>
      <c r="E19" s="113" t="s">
        <v>125</v>
      </c>
      <c r="F19" s="114">
        <v>1045</v>
      </c>
      <c r="G19" s="115">
        <v>2020</v>
      </c>
      <c r="H19" s="116">
        <v>428</v>
      </c>
      <c r="I19" s="116" t="s">
        <v>126</v>
      </c>
      <c r="J19" s="117" t="s">
        <v>446</v>
      </c>
      <c r="K19" s="101" t="s">
        <v>127</v>
      </c>
      <c r="L19" s="101">
        <v>73092321</v>
      </c>
    </row>
    <row r="20" spans="1:12" ht="135">
      <c r="A20" s="110">
        <f t="shared" ref="A20:A83" si="0">A19+1</f>
        <v>3</v>
      </c>
      <c r="B20" s="111"/>
      <c r="C20" s="112"/>
      <c r="D20" s="113" t="s">
        <v>447</v>
      </c>
      <c r="E20" s="113" t="s">
        <v>448</v>
      </c>
      <c r="F20" s="114">
        <v>550</v>
      </c>
      <c r="G20" s="115">
        <v>2020</v>
      </c>
      <c r="H20" s="116">
        <v>172</v>
      </c>
      <c r="I20" s="116" t="s">
        <v>126</v>
      </c>
      <c r="J20" s="117" t="s">
        <v>449</v>
      </c>
      <c r="K20" s="101" t="s">
        <v>450</v>
      </c>
      <c r="L20" s="101">
        <v>73092210</v>
      </c>
    </row>
    <row r="21" spans="1:12" ht="112.5">
      <c r="A21" s="110">
        <f t="shared" si="0"/>
        <v>4</v>
      </c>
      <c r="B21" s="111"/>
      <c r="C21" s="112"/>
      <c r="D21" s="113" t="s">
        <v>133</v>
      </c>
      <c r="E21" s="113" t="s">
        <v>451</v>
      </c>
      <c r="F21" s="114">
        <v>629.20000000000005</v>
      </c>
      <c r="G21" s="115">
        <v>2020</v>
      </c>
      <c r="H21" s="116">
        <v>156</v>
      </c>
      <c r="I21" s="116" t="s">
        <v>126</v>
      </c>
      <c r="J21" s="117" t="s">
        <v>135</v>
      </c>
      <c r="K21" s="101"/>
      <c r="L21" s="101">
        <v>73100350</v>
      </c>
    </row>
    <row r="22" spans="1:12" ht="146.25">
      <c r="A22" s="110">
        <f t="shared" si="0"/>
        <v>5</v>
      </c>
      <c r="B22" s="111"/>
      <c r="C22" s="112" t="s">
        <v>141</v>
      </c>
      <c r="D22" s="113" t="s">
        <v>146</v>
      </c>
      <c r="E22" s="113" t="s">
        <v>452</v>
      </c>
      <c r="F22" s="114">
        <v>540</v>
      </c>
      <c r="G22" s="115">
        <v>2020</v>
      </c>
      <c r="H22" s="116">
        <v>125</v>
      </c>
      <c r="I22" s="116" t="s">
        <v>130</v>
      </c>
      <c r="J22" s="117" t="s">
        <v>148</v>
      </c>
      <c r="K22" s="101" t="s">
        <v>453</v>
      </c>
      <c r="L22" s="101">
        <v>73077403</v>
      </c>
    </row>
    <row r="23" spans="1:12" ht="90">
      <c r="A23" s="110">
        <f t="shared" si="0"/>
        <v>6</v>
      </c>
      <c r="B23" s="111"/>
      <c r="C23" s="112"/>
      <c r="D23" s="113" t="s">
        <v>162</v>
      </c>
      <c r="E23" s="113" t="s">
        <v>163</v>
      </c>
      <c r="F23" s="114">
        <v>934.56000000000006</v>
      </c>
      <c r="G23" s="115">
        <v>2020</v>
      </c>
      <c r="H23" s="116">
        <v>128</v>
      </c>
      <c r="I23" s="116" t="s">
        <v>130</v>
      </c>
      <c r="J23" s="117" t="s">
        <v>454</v>
      </c>
      <c r="K23" s="101" t="s">
        <v>455</v>
      </c>
      <c r="L23" s="101">
        <v>73103316</v>
      </c>
    </row>
    <row r="24" spans="1:12" ht="101.25">
      <c r="A24" s="110">
        <f t="shared" si="0"/>
        <v>7</v>
      </c>
      <c r="B24" s="111"/>
      <c r="C24" s="112"/>
      <c r="D24" s="113" t="s">
        <v>211</v>
      </c>
      <c r="E24" s="113" t="s">
        <v>456</v>
      </c>
      <c r="F24" s="114">
        <v>894.72000000000014</v>
      </c>
      <c r="G24" s="115">
        <v>2020</v>
      </c>
      <c r="H24" s="116">
        <v>248</v>
      </c>
      <c r="I24" s="116" t="s">
        <v>151</v>
      </c>
      <c r="J24" s="117" t="s">
        <v>457</v>
      </c>
      <c r="K24" s="101" t="s">
        <v>458</v>
      </c>
      <c r="L24" s="101">
        <v>73097790</v>
      </c>
    </row>
    <row r="25" spans="1:12" ht="157.5">
      <c r="A25" s="110">
        <f t="shared" si="0"/>
        <v>8</v>
      </c>
      <c r="B25" s="111"/>
      <c r="C25" s="112" t="s">
        <v>141</v>
      </c>
      <c r="D25" s="113" t="s">
        <v>152</v>
      </c>
      <c r="E25" s="113" t="s">
        <v>153</v>
      </c>
      <c r="F25" s="114">
        <v>894.72000000000014</v>
      </c>
      <c r="G25" s="115">
        <v>2020</v>
      </c>
      <c r="H25" s="116">
        <v>216</v>
      </c>
      <c r="I25" s="116" t="s">
        <v>151</v>
      </c>
      <c r="J25" s="117" t="s">
        <v>459</v>
      </c>
      <c r="K25" s="101" t="s">
        <v>460</v>
      </c>
      <c r="L25" s="101">
        <v>73078967</v>
      </c>
    </row>
    <row r="26" spans="1:12" ht="123.75">
      <c r="A26" s="110">
        <f t="shared" si="0"/>
        <v>9</v>
      </c>
      <c r="B26" s="111"/>
      <c r="C26" s="112" t="s">
        <v>141</v>
      </c>
      <c r="D26" s="113" t="s">
        <v>142</v>
      </c>
      <c r="E26" s="113" t="s">
        <v>143</v>
      </c>
      <c r="F26" s="114">
        <v>1121.8799999999999</v>
      </c>
      <c r="G26" s="115">
        <v>2020</v>
      </c>
      <c r="H26" s="116">
        <v>274</v>
      </c>
      <c r="I26" s="116" t="s">
        <v>151</v>
      </c>
      <c r="J26" s="117" t="s">
        <v>145</v>
      </c>
      <c r="K26" s="101" t="s">
        <v>461</v>
      </c>
      <c r="L26" s="101">
        <v>73080766</v>
      </c>
    </row>
    <row r="27" spans="1:12" ht="135">
      <c r="A27" s="110">
        <f t="shared" si="0"/>
        <v>10</v>
      </c>
      <c r="B27" s="111"/>
      <c r="C27" s="112" t="s">
        <v>141</v>
      </c>
      <c r="D27" s="113" t="s">
        <v>462</v>
      </c>
      <c r="E27" s="113" t="s">
        <v>463</v>
      </c>
      <c r="F27" s="114">
        <v>1572</v>
      </c>
      <c r="G27" s="115">
        <v>2020</v>
      </c>
      <c r="H27" s="116">
        <v>384</v>
      </c>
      <c r="I27" s="116" t="s">
        <v>151</v>
      </c>
      <c r="J27" s="117" t="s">
        <v>464</v>
      </c>
      <c r="K27" s="101" t="s">
        <v>465</v>
      </c>
      <c r="L27" s="101">
        <v>73111514</v>
      </c>
    </row>
    <row r="28" spans="1:12" ht="157.5">
      <c r="A28" s="110">
        <f t="shared" si="0"/>
        <v>11</v>
      </c>
      <c r="B28" s="111"/>
      <c r="C28" s="112" t="s">
        <v>141</v>
      </c>
      <c r="D28" s="113" t="s">
        <v>236</v>
      </c>
      <c r="E28" s="113" t="s">
        <v>237</v>
      </c>
      <c r="F28" s="114">
        <v>1408</v>
      </c>
      <c r="G28" s="115">
        <v>2020</v>
      </c>
      <c r="H28" s="116">
        <v>580</v>
      </c>
      <c r="I28" s="116" t="s">
        <v>151</v>
      </c>
      <c r="J28" s="117" t="s">
        <v>466</v>
      </c>
      <c r="K28" s="101" t="s">
        <v>467</v>
      </c>
      <c r="L28" s="101">
        <v>73102968</v>
      </c>
    </row>
    <row r="29" spans="1:12" ht="157.5">
      <c r="A29" s="110">
        <f t="shared" si="0"/>
        <v>12</v>
      </c>
      <c r="B29" s="111"/>
      <c r="C29" s="112" t="s">
        <v>141</v>
      </c>
      <c r="D29" s="113" t="s">
        <v>468</v>
      </c>
      <c r="E29" s="113" t="s">
        <v>469</v>
      </c>
      <c r="F29" s="114">
        <v>1022.7200000000001</v>
      </c>
      <c r="G29" s="115">
        <v>2020</v>
      </c>
      <c r="H29" s="116">
        <v>196</v>
      </c>
      <c r="I29" s="116" t="s">
        <v>151</v>
      </c>
      <c r="J29" s="117" t="s">
        <v>470</v>
      </c>
      <c r="K29" s="101" t="s">
        <v>471</v>
      </c>
      <c r="L29" s="101">
        <v>73097606</v>
      </c>
    </row>
    <row r="30" spans="1:12" ht="67.5">
      <c r="A30" s="110">
        <f t="shared" si="0"/>
        <v>13</v>
      </c>
      <c r="B30" s="111"/>
      <c r="C30" s="112"/>
      <c r="D30" s="113" t="s">
        <v>472</v>
      </c>
      <c r="E30" s="113" t="s">
        <v>473</v>
      </c>
      <c r="F30" s="114">
        <v>958.72000000000014</v>
      </c>
      <c r="G30" s="115">
        <v>2020</v>
      </c>
      <c r="H30" s="116">
        <v>326</v>
      </c>
      <c r="I30" s="116" t="s">
        <v>151</v>
      </c>
      <c r="J30" s="117" t="s">
        <v>474</v>
      </c>
      <c r="K30" s="101" t="s">
        <v>475</v>
      </c>
      <c r="L30" s="101">
        <v>73097791</v>
      </c>
    </row>
    <row r="31" spans="1:12" ht="207.75" customHeight="1">
      <c r="A31" s="110">
        <f t="shared" si="0"/>
        <v>14</v>
      </c>
      <c r="B31" s="111"/>
      <c r="C31" s="112" t="s">
        <v>141</v>
      </c>
      <c r="D31" s="113" t="s">
        <v>397</v>
      </c>
      <c r="E31" s="113" t="s">
        <v>398</v>
      </c>
      <c r="F31" s="114">
        <v>510.27200000000005</v>
      </c>
      <c r="G31" s="115">
        <v>2020</v>
      </c>
      <c r="H31" s="116">
        <v>318</v>
      </c>
      <c r="I31" s="116" t="s">
        <v>151</v>
      </c>
      <c r="J31" s="117" t="s">
        <v>476</v>
      </c>
      <c r="K31" s="101" t="s">
        <v>477</v>
      </c>
      <c r="L31" s="101">
        <v>73076367</v>
      </c>
    </row>
    <row r="32" spans="1:12" ht="101.25">
      <c r="A32" s="110">
        <f t="shared" si="0"/>
        <v>15</v>
      </c>
      <c r="B32" s="111"/>
      <c r="C32" s="112" t="s">
        <v>141</v>
      </c>
      <c r="D32" s="113" t="s">
        <v>238</v>
      </c>
      <c r="E32" s="113" t="s">
        <v>239</v>
      </c>
      <c r="F32" s="114">
        <v>830.72000000000014</v>
      </c>
      <c r="G32" s="115">
        <v>2020</v>
      </c>
      <c r="H32" s="116">
        <v>268</v>
      </c>
      <c r="I32" s="116" t="s">
        <v>151</v>
      </c>
      <c r="J32" s="117" t="s">
        <v>240</v>
      </c>
      <c r="K32" s="101" t="s">
        <v>478</v>
      </c>
      <c r="L32" s="101">
        <v>73101241</v>
      </c>
    </row>
    <row r="33" spans="1:12" ht="135">
      <c r="A33" s="110">
        <f t="shared" si="0"/>
        <v>16</v>
      </c>
      <c r="B33" s="111"/>
      <c r="C33" s="112" t="s">
        <v>141</v>
      </c>
      <c r="D33" s="113" t="s">
        <v>479</v>
      </c>
      <c r="E33" s="113" t="s">
        <v>480</v>
      </c>
      <c r="F33" s="114">
        <v>894.72000000000014</v>
      </c>
      <c r="G33" s="115">
        <v>2020</v>
      </c>
      <c r="H33" s="116">
        <v>296</v>
      </c>
      <c r="I33" s="116" t="s">
        <v>151</v>
      </c>
      <c r="J33" s="117" t="s">
        <v>481</v>
      </c>
      <c r="K33" s="101" t="s">
        <v>482</v>
      </c>
      <c r="L33" s="101">
        <v>73098140</v>
      </c>
    </row>
    <row r="34" spans="1:12" ht="217.5" customHeight="1">
      <c r="A34" s="110">
        <f t="shared" si="0"/>
        <v>17</v>
      </c>
      <c r="B34" s="111"/>
      <c r="C34" s="112" t="s">
        <v>141</v>
      </c>
      <c r="D34" s="113" t="s">
        <v>149</v>
      </c>
      <c r="E34" s="113" t="s">
        <v>150</v>
      </c>
      <c r="F34" s="114">
        <v>557.05600000000004</v>
      </c>
      <c r="G34" s="115">
        <v>2020</v>
      </c>
      <c r="H34" s="116">
        <v>284</v>
      </c>
      <c r="I34" s="116" t="s">
        <v>151</v>
      </c>
      <c r="J34" s="117" t="s">
        <v>483</v>
      </c>
      <c r="K34" s="101" t="s">
        <v>484</v>
      </c>
      <c r="L34" s="101">
        <v>73091228</v>
      </c>
    </row>
    <row r="35" spans="1:12" ht="112.5">
      <c r="A35" s="110">
        <f t="shared" si="0"/>
        <v>18</v>
      </c>
      <c r="B35" s="111"/>
      <c r="C35" s="112"/>
      <c r="D35" s="113" t="s">
        <v>397</v>
      </c>
      <c r="E35" s="113" t="s">
        <v>485</v>
      </c>
      <c r="F35" s="114">
        <v>320.32</v>
      </c>
      <c r="G35" s="115">
        <v>2020</v>
      </c>
      <c r="H35" s="116"/>
      <c r="I35" s="116" t="s">
        <v>151</v>
      </c>
      <c r="J35" s="117" t="s">
        <v>486</v>
      </c>
      <c r="K35" s="101" t="s">
        <v>487</v>
      </c>
      <c r="L35" s="101">
        <v>73095443</v>
      </c>
    </row>
    <row r="36" spans="1:12" ht="207.75" customHeight="1">
      <c r="A36" s="110">
        <f t="shared" si="0"/>
        <v>19</v>
      </c>
      <c r="B36" s="111"/>
      <c r="C36" s="112" t="s">
        <v>141</v>
      </c>
      <c r="D36" s="113" t="s">
        <v>488</v>
      </c>
      <c r="E36" s="113" t="s">
        <v>489</v>
      </c>
      <c r="F36" s="114">
        <v>617.98400000000004</v>
      </c>
      <c r="G36" s="115">
        <v>2020</v>
      </c>
      <c r="H36" s="116">
        <v>302</v>
      </c>
      <c r="I36" s="116" t="s">
        <v>151</v>
      </c>
      <c r="J36" s="117" t="s">
        <v>490</v>
      </c>
      <c r="K36" s="101" t="s">
        <v>491</v>
      </c>
      <c r="L36" s="101">
        <v>73095368</v>
      </c>
    </row>
    <row r="37" spans="1:12" ht="146.25">
      <c r="A37" s="110">
        <f t="shared" si="0"/>
        <v>20</v>
      </c>
      <c r="B37" s="111"/>
      <c r="C37" s="112"/>
      <c r="D37" s="113" t="s">
        <v>211</v>
      </c>
      <c r="E37" s="113" t="s">
        <v>492</v>
      </c>
      <c r="F37" s="114">
        <v>394.24</v>
      </c>
      <c r="G37" s="115">
        <v>2020</v>
      </c>
      <c r="H37" s="116"/>
      <c r="I37" s="116" t="s">
        <v>151</v>
      </c>
      <c r="J37" s="117" t="s">
        <v>493</v>
      </c>
      <c r="K37" s="101" t="s">
        <v>494</v>
      </c>
      <c r="L37" s="101">
        <v>73095571</v>
      </c>
    </row>
    <row r="38" spans="1:12" ht="153" customHeight="1">
      <c r="A38" s="110">
        <f t="shared" si="0"/>
        <v>21</v>
      </c>
      <c r="B38" s="111"/>
      <c r="C38" s="112"/>
      <c r="D38" s="113" t="s">
        <v>344</v>
      </c>
      <c r="E38" s="113" t="s">
        <v>495</v>
      </c>
      <c r="F38" s="114">
        <v>703.82400000000007</v>
      </c>
      <c r="G38" s="115">
        <v>2020</v>
      </c>
      <c r="H38" s="116">
        <v>128</v>
      </c>
      <c r="I38" s="116" t="s">
        <v>138</v>
      </c>
      <c r="J38" s="117" t="s">
        <v>496</v>
      </c>
      <c r="K38" s="101" t="s">
        <v>497</v>
      </c>
      <c r="L38" s="101">
        <v>73112905</v>
      </c>
    </row>
    <row r="39" spans="1:12" ht="219.75" customHeight="1">
      <c r="A39" s="110">
        <f t="shared" si="0"/>
        <v>22</v>
      </c>
      <c r="B39" s="121"/>
      <c r="C39" s="122"/>
      <c r="D39" s="123" t="s">
        <v>196</v>
      </c>
      <c r="E39" s="123" t="s">
        <v>197</v>
      </c>
      <c r="F39" s="124">
        <v>1137.576</v>
      </c>
      <c r="G39" s="125">
        <v>2019</v>
      </c>
      <c r="H39" s="126">
        <v>320</v>
      </c>
      <c r="I39" s="126" t="s">
        <v>138</v>
      </c>
      <c r="J39" s="127" t="s">
        <v>198</v>
      </c>
      <c r="K39" s="102" t="s">
        <v>169</v>
      </c>
      <c r="L39" s="103">
        <v>73093135</v>
      </c>
    </row>
    <row r="40" spans="1:12" ht="153" customHeight="1">
      <c r="A40" s="110">
        <f t="shared" si="0"/>
        <v>23</v>
      </c>
      <c r="B40" s="121"/>
      <c r="C40" s="122"/>
      <c r="D40" s="123" t="s">
        <v>196</v>
      </c>
      <c r="E40" s="123" t="s">
        <v>199</v>
      </c>
      <c r="F40" s="124">
        <v>1137.576</v>
      </c>
      <c r="G40" s="125">
        <v>2019</v>
      </c>
      <c r="H40" s="126">
        <v>240</v>
      </c>
      <c r="I40" s="126" t="s">
        <v>138</v>
      </c>
      <c r="J40" s="127" t="s">
        <v>200</v>
      </c>
      <c r="K40" s="102" t="s">
        <v>201</v>
      </c>
      <c r="L40" s="103">
        <v>73077105</v>
      </c>
    </row>
    <row r="41" spans="1:12" ht="188.25" customHeight="1">
      <c r="A41" s="110">
        <f t="shared" si="0"/>
        <v>24</v>
      </c>
      <c r="B41" s="121"/>
      <c r="C41" s="122"/>
      <c r="D41" s="123" t="s">
        <v>196</v>
      </c>
      <c r="E41" s="123" t="s">
        <v>202</v>
      </c>
      <c r="F41" s="124">
        <v>1828.3040000000001</v>
      </c>
      <c r="G41" s="125">
        <v>2018</v>
      </c>
      <c r="H41" s="126">
        <v>384</v>
      </c>
      <c r="I41" s="126" t="s">
        <v>138</v>
      </c>
      <c r="J41" s="127" t="s">
        <v>203</v>
      </c>
      <c r="K41" s="102" t="s">
        <v>204</v>
      </c>
      <c r="L41" s="103">
        <v>73027026</v>
      </c>
    </row>
    <row r="42" spans="1:12" ht="146.25">
      <c r="A42" s="110">
        <f t="shared" si="0"/>
        <v>25</v>
      </c>
      <c r="B42" s="121"/>
      <c r="C42" s="122"/>
      <c r="D42" s="123" t="s">
        <v>205</v>
      </c>
      <c r="E42" s="123" t="s">
        <v>206</v>
      </c>
      <c r="F42" s="124">
        <v>831.49599999999998</v>
      </c>
      <c r="G42" s="125">
        <v>2019</v>
      </c>
      <c r="H42" s="126">
        <v>240</v>
      </c>
      <c r="I42" s="126" t="s">
        <v>138</v>
      </c>
      <c r="J42" s="127" t="s">
        <v>207</v>
      </c>
      <c r="K42" s="102" t="s">
        <v>192</v>
      </c>
      <c r="L42" s="103">
        <v>73093044</v>
      </c>
    </row>
    <row r="43" spans="1:12" ht="146.25">
      <c r="A43" s="110">
        <f t="shared" si="0"/>
        <v>26</v>
      </c>
      <c r="B43" s="121"/>
      <c r="C43" s="122"/>
      <c r="D43" s="123" t="s">
        <v>208</v>
      </c>
      <c r="E43" s="123" t="s">
        <v>209</v>
      </c>
      <c r="F43" s="124">
        <v>1198.1360000000002</v>
      </c>
      <c r="G43" s="125">
        <v>2019</v>
      </c>
      <c r="H43" s="126">
        <v>304</v>
      </c>
      <c r="I43" s="126" t="s">
        <v>138</v>
      </c>
      <c r="J43" s="127" t="s">
        <v>210</v>
      </c>
      <c r="K43" s="102" t="s">
        <v>192</v>
      </c>
      <c r="L43" s="103">
        <v>73093048</v>
      </c>
    </row>
    <row r="44" spans="1:12" ht="67.5">
      <c r="A44" s="110">
        <f t="shared" si="0"/>
        <v>27</v>
      </c>
      <c r="B44" s="121"/>
      <c r="C44" s="122"/>
      <c r="D44" s="123" t="s">
        <v>211</v>
      </c>
      <c r="E44" s="123" t="s">
        <v>212</v>
      </c>
      <c r="F44" s="124">
        <v>880</v>
      </c>
      <c r="G44" s="125">
        <v>2019</v>
      </c>
      <c r="H44" s="126">
        <v>328</v>
      </c>
      <c r="I44" s="126" t="s">
        <v>147</v>
      </c>
      <c r="J44" s="127" t="s">
        <v>213</v>
      </c>
      <c r="K44" s="102" t="s">
        <v>214</v>
      </c>
      <c r="L44" s="103">
        <v>73055820</v>
      </c>
    </row>
    <row r="45" spans="1:12" ht="182.25" customHeight="1">
      <c r="A45" s="110">
        <f t="shared" si="0"/>
        <v>28</v>
      </c>
      <c r="B45" s="121"/>
      <c r="C45" s="122"/>
      <c r="D45" s="123" t="s">
        <v>136</v>
      </c>
      <c r="E45" s="123" t="s">
        <v>155</v>
      </c>
      <c r="F45" s="124">
        <v>988.62400000000002</v>
      </c>
      <c r="G45" s="125">
        <v>2018</v>
      </c>
      <c r="H45" s="126">
        <v>256</v>
      </c>
      <c r="I45" s="126" t="s">
        <v>138</v>
      </c>
      <c r="J45" s="127" t="s">
        <v>156</v>
      </c>
      <c r="K45" s="102" t="s">
        <v>157</v>
      </c>
      <c r="L45" s="103">
        <v>73001154</v>
      </c>
    </row>
    <row r="46" spans="1:12" ht="185.25" customHeight="1">
      <c r="A46" s="110">
        <f t="shared" si="0"/>
        <v>29</v>
      </c>
      <c r="B46" s="121"/>
      <c r="C46" s="122"/>
      <c r="D46" s="123" t="s">
        <v>136</v>
      </c>
      <c r="E46" s="123" t="s">
        <v>137</v>
      </c>
      <c r="F46" s="124">
        <v>1257.0640000000001</v>
      </c>
      <c r="G46" s="125">
        <v>2019</v>
      </c>
      <c r="H46" s="126">
        <v>176</v>
      </c>
      <c r="I46" s="126" t="s">
        <v>138</v>
      </c>
      <c r="J46" s="127" t="s">
        <v>139</v>
      </c>
      <c r="K46" s="102" t="s">
        <v>140</v>
      </c>
      <c r="L46" s="103">
        <v>73077104</v>
      </c>
    </row>
    <row r="47" spans="1:12" ht="240" customHeight="1">
      <c r="A47" s="110">
        <f t="shared" si="0"/>
        <v>30</v>
      </c>
      <c r="B47" s="121"/>
      <c r="C47" s="122" t="s">
        <v>141</v>
      </c>
      <c r="D47" s="123" t="s">
        <v>175</v>
      </c>
      <c r="E47" s="123" t="s">
        <v>176</v>
      </c>
      <c r="F47" s="124">
        <v>511.48800000000006</v>
      </c>
      <c r="G47" s="125">
        <v>2018</v>
      </c>
      <c r="H47" s="126">
        <v>174</v>
      </c>
      <c r="I47" s="126" t="s">
        <v>151</v>
      </c>
      <c r="J47" s="127" t="s">
        <v>177</v>
      </c>
      <c r="K47" s="102" t="s">
        <v>178</v>
      </c>
      <c r="L47" s="103">
        <v>72991926</v>
      </c>
    </row>
    <row r="48" spans="1:12" ht="195" customHeight="1">
      <c r="A48" s="110">
        <f t="shared" si="0"/>
        <v>31</v>
      </c>
      <c r="B48" s="121"/>
      <c r="C48" s="122" t="s">
        <v>141</v>
      </c>
      <c r="D48" s="123" t="s">
        <v>175</v>
      </c>
      <c r="E48" s="123" t="s">
        <v>179</v>
      </c>
      <c r="F48" s="124">
        <v>492.54399999999998</v>
      </c>
      <c r="G48" s="125">
        <v>2018</v>
      </c>
      <c r="H48" s="126">
        <v>141</v>
      </c>
      <c r="I48" s="126" t="s">
        <v>151</v>
      </c>
      <c r="J48" s="127" t="s">
        <v>180</v>
      </c>
      <c r="K48" s="102" t="s">
        <v>181</v>
      </c>
      <c r="L48" s="103">
        <v>72991924</v>
      </c>
    </row>
    <row r="49" spans="1:12" ht="261" customHeight="1">
      <c r="A49" s="110">
        <f t="shared" si="0"/>
        <v>32</v>
      </c>
      <c r="B49" s="121"/>
      <c r="C49" s="122" t="s">
        <v>141</v>
      </c>
      <c r="D49" s="123" t="s">
        <v>175</v>
      </c>
      <c r="E49" s="123" t="s">
        <v>182</v>
      </c>
      <c r="F49" s="124">
        <v>515.80799999999999</v>
      </c>
      <c r="G49" s="125">
        <v>2018</v>
      </c>
      <c r="H49" s="126">
        <v>237</v>
      </c>
      <c r="I49" s="126" t="s">
        <v>151</v>
      </c>
      <c r="J49" s="127" t="s">
        <v>439</v>
      </c>
      <c r="K49" s="102" t="s">
        <v>183</v>
      </c>
      <c r="L49" s="103">
        <v>72991921</v>
      </c>
    </row>
    <row r="50" spans="1:12" ht="194.25" customHeight="1">
      <c r="A50" s="110">
        <f t="shared" si="0"/>
        <v>33</v>
      </c>
      <c r="B50" s="121"/>
      <c r="C50" s="122" t="s">
        <v>141</v>
      </c>
      <c r="D50" s="123" t="s">
        <v>175</v>
      </c>
      <c r="E50" s="123" t="s">
        <v>184</v>
      </c>
      <c r="F50" s="124">
        <v>394.27199999999999</v>
      </c>
      <c r="G50" s="125">
        <v>2018</v>
      </c>
      <c r="H50" s="126">
        <v>188</v>
      </c>
      <c r="I50" s="126" t="s">
        <v>151</v>
      </c>
      <c r="J50" s="127" t="s">
        <v>185</v>
      </c>
      <c r="K50" s="102" t="s">
        <v>186</v>
      </c>
      <c r="L50" s="103">
        <v>72991919</v>
      </c>
    </row>
    <row r="51" spans="1:12" ht="243" customHeight="1">
      <c r="A51" s="110">
        <f t="shared" si="0"/>
        <v>34</v>
      </c>
      <c r="B51" s="121"/>
      <c r="C51" s="122" t="s">
        <v>141</v>
      </c>
      <c r="D51" s="123" t="s">
        <v>175</v>
      </c>
      <c r="E51" s="123" t="s">
        <v>187</v>
      </c>
      <c r="F51" s="124">
        <v>568.94399999999996</v>
      </c>
      <c r="G51" s="125">
        <v>2018</v>
      </c>
      <c r="H51" s="126">
        <v>173</v>
      </c>
      <c r="I51" s="126" t="s">
        <v>151</v>
      </c>
      <c r="J51" s="127" t="s">
        <v>188</v>
      </c>
      <c r="K51" s="102" t="s">
        <v>178</v>
      </c>
      <c r="L51" s="103">
        <v>72991922</v>
      </c>
    </row>
    <row r="52" spans="1:12" ht="157.5">
      <c r="A52" s="110">
        <f t="shared" si="0"/>
        <v>35</v>
      </c>
      <c r="B52" s="121"/>
      <c r="C52" s="122"/>
      <c r="D52" s="123" t="s">
        <v>128</v>
      </c>
      <c r="E52" s="123" t="s">
        <v>129</v>
      </c>
      <c r="F52" s="124">
        <v>510.4</v>
      </c>
      <c r="G52" s="125">
        <v>2019</v>
      </c>
      <c r="H52" s="126">
        <v>132</v>
      </c>
      <c r="I52" s="126" t="s">
        <v>130</v>
      </c>
      <c r="J52" s="127" t="s">
        <v>131</v>
      </c>
      <c r="K52" s="102" t="s">
        <v>132</v>
      </c>
      <c r="L52" s="103">
        <v>73070902</v>
      </c>
    </row>
    <row r="53" spans="1:12" ht="112.5">
      <c r="A53" s="110">
        <f t="shared" si="0"/>
        <v>36</v>
      </c>
      <c r="B53" s="121"/>
      <c r="C53" s="122"/>
      <c r="D53" s="123" t="s">
        <v>133</v>
      </c>
      <c r="E53" s="123" t="s">
        <v>134</v>
      </c>
      <c r="F53" s="124">
        <v>629.20000000000005</v>
      </c>
      <c r="G53" s="125">
        <v>2019</v>
      </c>
      <c r="H53" s="126">
        <v>156</v>
      </c>
      <c r="I53" s="126" t="s">
        <v>126</v>
      </c>
      <c r="J53" s="127" t="s">
        <v>135</v>
      </c>
      <c r="K53" s="102"/>
      <c r="L53" s="103">
        <v>73037420</v>
      </c>
    </row>
    <row r="54" spans="1:12" ht="112.5">
      <c r="A54" s="110">
        <f t="shared" si="0"/>
        <v>37</v>
      </c>
      <c r="B54" s="121"/>
      <c r="C54" s="122" t="s">
        <v>141</v>
      </c>
      <c r="D54" s="123" t="s">
        <v>158</v>
      </c>
      <c r="E54" s="123" t="s">
        <v>164</v>
      </c>
      <c r="F54" s="124">
        <v>12352.784</v>
      </c>
      <c r="G54" s="125">
        <v>2016</v>
      </c>
      <c r="H54" s="126">
        <v>16</v>
      </c>
      <c r="I54" s="126"/>
      <c r="J54" s="127" t="s">
        <v>165</v>
      </c>
      <c r="K54" s="102" t="s">
        <v>140</v>
      </c>
      <c r="L54" s="103">
        <v>72873562</v>
      </c>
    </row>
    <row r="55" spans="1:12" ht="157.5">
      <c r="A55" s="110">
        <f t="shared" si="0"/>
        <v>38</v>
      </c>
      <c r="B55" s="121"/>
      <c r="C55" s="122"/>
      <c r="D55" s="123" t="s">
        <v>166</v>
      </c>
      <c r="E55" s="123" t="s">
        <v>167</v>
      </c>
      <c r="F55" s="124">
        <v>1216.144</v>
      </c>
      <c r="G55" s="125">
        <v>2019</v>
      </c>
      <c r="H55" s="126">
        <v>192</v>
      </c>
      <c r="I55" s="126" t="s">
        <v>138</v>
      </c>
      <c r="J55" s="127" t="s">
        <v>168</v>
      </c>
      <c r="K55" s="102" t="s">
        <v>169</v>
      </c>
      <c r="L55" s="103">
        <v>73093136</v>
      </c>
    </row>
    <row r="56" spans="1:12" ht="101.25">
      <c r="A56" s="110">
        <f t="shared" si="0"/>
        <v>39</v>
      </c>
      <c r="B56" s="121"/>
      <c r="C56" s="122" t="s">
        <v>141</v>
      </c>
      <c r="D56" s="123" t="s">
        <v>158</v>
      </c>
      <c r="E56" s="123" t="s">
        <v>170</v>
      </c>
      <c r="F56" s="124">
        <v>12352.784</v>
      </c>
      <c r="G56" s="125">
        <v>2016</v>
      </c>
      <c r="H56" s="126">
        <v>20</v>
      </c>
      <c r="I56" s="126"/>
      <c r="J56" s="127" t="s">
        <v>171</v>
      </c>
      <c r="K56" s="102" t="s">
        <v>172</v>
      </c>
      <c r="L56" s="103">
        <v>72873563</v>
      </c>
    </row>
    <row r="57" spans="1:12" ht="123.75">
      <c r="A57" s="110">
        <f t="shared" si="0"/>
        <v>40</v>
      </c>
      <c r="B57" s="121"/>
      <c r="C57" s="122" t="s">
        <v>141</v>
      </c>
      <c r="D57" s="123" t="s">
        <v>158</v>
      </c>
      <c r="E57" s="123" t="s">
        <v>173</v>
      </c>
      <c r="F57" s="124">
        <v>12090.296000000002</v>
      </c>
      <c r="G57" s="125">
        <v>2016</v>
      </c>
      <c r="H57" s="126">
        <v>20</v>
      </c>
      <c r="I57" s="126"/>
      <c r="J57" s="127" t="s">
        <v>174</v>
      </c>
      <c r="K57" s="102" t="s">
        <v>172</v>
      </c>
      <c r="L57" s="103">
        <v>72873564</v>
      </c>
    </row>
    <row r="58" spans="1:12" ht="135" customHeight="1">
      <c r="A58" s="110">
        <f t="shared" si="0"/>
        <v>41</v>
      </c>
      <c r="B58" s="121"/>
      <c r="C58" s="122"/>
      <c r="D58" s="123" t="s">
        <v>189</v>
      </c>
      <c r="E58" s="123" t="s">
        <v>193</v>
      </c>
      <c r="F58" s="124">
        <v>1500.9440000000002</v>
      </c>
      <c r="G58" s="125">
        <v>2018</v>
      </c>
      <c r="H58" s="126">
        <v>320</v>
      </c>
      <c r="I58" s="126" t="s">
        <v>138</v>
      </c>
      <c r="J58" s="127" t="s">
        <v>194</v>
      </c>
      <c r="K58" s="102" t="s">
        <v>195</v>
      </c>
      <c r="L58" s="103">
        <v>73001048</v>
      </c>
    </row>
    <row r="59" spans="1:12" ht="146.25">
      <c r="A59" s="110">
        <f t="shared" si="0"/>
        <v>42</v>
      </c>
      <c r="B59" s="121"/>
      <c r="C59" s="122"/>
      <c r="D59" s="123" t="s">
        <v>215</v>
      </c>
      <c r="E59" s="123" t="s">
        <v>216</v>
      </c>
      <c r="F59" s="124">
        <v>1216.144</v>
      </c>
      <c r="G59" s="125">
        <v>2019</v>
      </c>
      <c r="H59" s="126">
        <v>208</v>
      </c>
      <c r="I59" s="126" t="s">
        <v>138</v>
      </c>
      <c r="J59" s="127" t="s">
        <v>217</v>
      </c>
      <c r="K59" s="102" t="s">
        <v>192</v>
      </c>
      <c r="L59" s="103">
        <v>73093040</v>
      </c>
    </row>
    <row r="60" spans="1:12" ht="90">
      <c r="A60" s="110">
        <f t="shared" si="0"/>
        <v>43</v>
      </c>
      <c r="B60" s="121"/>
      <c r="C60" s="122"/>
      <c r="D60" s="123" t="s">
        <v>218</v>
      </c>
      <c r="E60" s="123" t="s">
        <v>219</v>
      </c>
      <c r="F60" s="124">
        <v>1104.8399999999999</v>
      </c>
      <c r="G60" s="125">
        <v>2019</v>
      </c>
      <c r="H60" s="126">
        <v>160</v>
      </c>
      <c r="I60" s="126" t="s">
        <v>138</v>
      </c>
      <c r="J60" s="127" t="s">
        <v>220</v>
      </c>
      <c r="K60" s="102" t="s">
        <v>192</v>
      </c>
      <c r="L60" s="103">
        <v>73093041</v>
      </c>
    </row>
    <row r="61" spans="1:12" ht="146.25">
      <c r="A61" s="110">
        <f t="shared" si="0"/>
        <v>44</v>
      </c>
      <c r="B61" s="121"/>
      <c r="C61" s="122"/>
      <c r="D61" s="123" t="s">
        <v>211</v>
      </c>
      <c r="E61" s="123" t="s">
        <v>221</v>
      </c>
      <c r="F61" s="124">
        <v>492.8</v>
      </c>
      <c r="G61" s="125">
        <v>2018</v>
      </c>
      <c r="H61" s="126">
        <v>496</v>
      </c>
      <c r="I61" s="126" t="s">
        <v>151</v>
      </c>
      <c r="J61" s="127" t="s">
        <v>222</v>
      </c>
      <c r="K61" s="102" t="s">
        <v>223</v>
      </c>
      <c r="L61" s="103">
        <v>72973037</v>
      </c>
    </row>
    <row r="62" spans="1:12" ht="90">
      <c r="A62" s="110">
        <f t="shared" si="0"/>
        <v>45</v>
      </c>
      <c r="B62" s="121"/>
      <c r="C62" s="122" t="s">
        <v>141</v>
      </c>
      <c r="D62" s="123" t="s">
        <v>224</v>
      </c>
      <c r="E62" s="123" t="s">
        <v>225</v>
      </c>
      <c r="F62" s="124">
        <v>708</v>
      </c>
      <c r="G62" s="125">
        <v>2019</v>
      </c>
      <c r="H62" s="126">
        <v>180</v>
      </c>
      <c r="I62" s="126" t="s">
        <v>226</v>
      </c>
      <c r="J62" s="127" t="s">
        <v>227</v>
      </c>
      <c r="K62" s="102" t="s">
        <v>228</v>
      </c>
      <c r="L62" s="103">
        <v>73039575</v>
      </c>
    </row>
    <row r="63" spans="1:12" ht="78.75">
      <c r="A63" s="110">
        <f t="shared" si="0"/>
        <v>46</v>
      </c>
      <c r="B63" s="121"/>
      <c r="C63" s="122" t="s">
        <v>141</v>
      </c>
      <c r="D63" s="123" t="s">
        <v>229</v>
      </c>
      <c r="E63" s="123" t="s">
        <v>230</v>
      </c>
      <c r="F63" s="124">
        <v>766.72</v>
      </c>
      <c r="G63" s="125">
        <v>2019</v>
      </c>
      <c r="H63" s="126">
        <v>240</v>
      </c>
      <c r="I63" s="126" t="s">
        <v>154</v>
      </c>
      <c r="J63" s="127" t="s">
        <v>231</v>
      </c>
      <c r="K63" s="102" t="s">
        <v>232</v>
      </c>
      <c r="L63" s="103">
        <v>73027359</v>
      </c>
    </row>
    <row r="64" spans="1:12" ht="183.75" customHeight="1">
      <c r="A64" s="110">
        <f t="shared" si="0"/>
        <v>47</v>
      </c>
      <c r="B64" s="121"/>
      <c r="C64" s="122"/>
      <c r="D64" s="123" t="s">
        <v>233</v>
      </c>
      <c r="E64" s="123" t="s">
        <v>234</v>
      </c>
      <c r="F64" s="124">
        <v>4160</v>
      </c>
      <c r="G64" s="125">
        <v>2019</v>
      </c>
      <c r="H64" s="126"/>
      <c r="I64" s="126"/>
      <c r="J64" s="127" t="s">
        <v>235</v>
      </c>
      <c r="K64" s="102"/>
      <c r="L64" s="103">
        <v>73079649</v>
      </c>
    </row>
    <row r="65" spans="1:12" ht="112.5">
      <c r="A65" s="110">
        <f t="shared" si="0"/>
        <v>48</v>
      </c>
      <c r="B65" s="121"/>
      <c r="C65" s="122"/>
      <c r="D65" s="123" t="s">
        <v>241</v>
      </c>
      <c r="E65" s="123" t="s">
        <v>242</v>
      </c>
      <c r="F65" s="124">
        <v>176</v>
      </c>
      <c r="G65" s="125">
        <v>2018</v>
      </c>
      <c r="H65" s="126">
        <v>56</v>
      </c>
      <c r="I65" s="126" t="s">
        <v>130</v>
      </c>
      <c r="J65" s="127" t="s">
        <v>243</v>
      </c>
      <c r="K65" s="102" t="s">
        <v>244</v>
      </c>
      <c r="L65" s="103">
        <v>72960303</v>
      </c>
    </row>
    <row r="66" spans="1:12" ht="112.5">
      <c r="A66" s="110">
        <f t="shared" si="0"/>
        <v>49</v>
      </c>
      <c r="B66" s="121"/>
      <c r="C66" s="122"/>
      <c r="D66" s="123" t="s">
        <v>245</v>
      </c>
      <c r="E66" s="123" t="s">
        <v>246</v>
      </c>
      <c r="F66" s="124">
        <v>1227.6000000000001</v>
      </c>
      <c r="G66" s="125">
        <v>2019</v>
      </c>
      <c r="H66" s="126">
        <v>128</v>
      </c>
      <c r="I66" s="126" t="s">
        <v>138</v>
      </c>
      <c r="J66" s="127" t="s">
        <v>247</v>
      </c>
      <c r="K66" s="102" t="s">
        <v>192</v>
      </c>
      <c r="L66" s="103">
        <v>73093039</v>
      </c>
    </row>
    <row r="67" spans="1:12" ht="186.75" customHeight="1">
      <c r="A67" s="110">
        <f t="shared" si="0"/>
        <v>50</v>
      </c>
      <c r="B67" s="121"/>
      <c r="C67" s="122"/>
      <c r="D67" s="123" t="s">
        <v>248</v>
      </c>
      <c r="E67" s="123" t="s">
        <v>249</v>
      </c>
      <c r="F67" s="124">
        <v>1209.5920000000001</v>
      </c>
      <c r="G67" s="125">
        <v>2018</v>
      </c>
      <c r="H67" s="126">
        <v>192</v>
      </c>
      <c r="I67" s="126" t="s">
        <v>138</v>
      </c>
      <c r="J67" s="127" t="s">
        <v>250</v>
      </c>
      <c r="K67" s="102" t="s">
        <v>251</v>
      </c>
      <c r="L67" s="103">
        <v>73001209</v>
      </c>
    </row>
    <row r="68" spans="1:12" ht="112.5">
      <c r="A68" s="110">
        <f t="shared" si="0"/>
        <v>51</v>
      </c>
      <c r="B68" s="121"/>
      <c r="C68" s="122"/>
      <c r="D68" s="123" t="s">
        <v>252</v>
      </c>
      <c r="E68" s="123" t="s">
        <v>253</v>
      </c>
      <c r="F68" s="124">
        <v>1427.288</v>
      </c>
      <c r="G68" s="125">
        <v>2018</v>
      </c>
      <c r="H68" s="126">
        <v>256</v>
      </c>
      <c r="I68" s="126" t="s">
        <v>138</v>
      </c>
      <c r="J68" s="127" t="s">
        <v>254</v>
      </c>
      <c r="K68" s="102" t="s">
        <v>255</v>
      </c>
      <c r="L68" s="103">
        <v>72964259</v>
      </c>
    </row>
    <row r="69" spans="1:12" ht="78.75">
      <c r="A69" s="110">
        <f t="shared" si="0"/>
        <v>52</v>
      </c>
      <c r="B69" s="121"/>
      <c r="C69" s="122" t="s">
        <v>141</v>
      </c>
      <c r="D69" s="123" t="s">
        <v>256</v>
      </c>
      <c r="E69" s="123" t="s">
        <v>257</v>
      </c>
      <c r="F69" s="124">
        <v>1254</v>
      </c>
      <c r="G69" s="125">
        <v>2018</v>
      </c>
      <c r="H69" s="126">
        <v>532</v>
      </c>
      <c r="I69" s="126" t="s">
        <v>126</v>
      </c>
      <c r="J69" s="127" t="s">
        <v>258</v>
      </c>
      <c r="K69" s="102"/>
      <c r="L69" s="103">
        <v>72959593</v>
      </c>
    </row>
    <row r="70" spans="1:12" ht="196.5" customHeight="1">
      <c r="A70" s="110">
        <f t="shared" si="0"/>
        <v>53</v>
      </c>
      <c r="B70" s="121"/>
      <c r="C70" s="122" t="s">
        <v>141</v>
      </c>
      <c r="D70" s="123" t="s">
        <v>259</v>
      </c>
      <c r="E70" s="123" t="s">
        <v>260</v>
      </c>
      <c r="F70" s="124">
        <v>536.54399999999998</v>
      </c>
      <c r="G70" s="125">
        <v>2018</v>
      </c>
      <c r="H70" s="126">
        <v>268</v>
      </c>
      <c r="I70" s="126" t="s">
        <v>151</v>
      </c>
      <c r="J70" s="127" t="s">
        <v>261</v>
      </c>
      <c r="K70" s="102" t="s">
        <v>262</v>
      </c>
      <c r="L70" s="103">
        <v>72991923</v>
      </c>
    </row>
    <row r="71" spans="1:12" ht="174" customHeight="1">
      <c r="A71" s="110">
        <f t="shared" si="0"/>
        <v>54</v>
      </c>
      <c r="B71" s="121"/>
      <c r="C71" s="122"/>
      <c r="D71" s="123" t="s">
        <v>245</v>
      </c>
      <c r="E71" s="123" t="s">
        <v>263</v>
      </c>
      <c r="F71" s="124">
        <v>756.2</v>
      </c>
      <c r="G71" s="125">
        <v>2018</v>
      </c>
      <c r="H71" s="126">
        <v>176</v>
      </c>
      <c r="I71" s="126" t="s">
        <v>138</v>
      </c>
      <c r="J71" s="127" t="s">
        <v>264</v>
      </c>
      <c r="K71" s="102" t="s">
        <v>265</v>
      </c>
      <c r="L71" s="103">
        <v>73001194</v>
      </c>
    </row>
    <row r="72" spans="1:12" ht="90">
      <c r="A72" s="110">
        <f t="shared" si="0"/>
        <v>55</v>
      </c>
      <c r="B72" s="121"/>
      <c r="C72" s="122"/>
      <c r="D72" s="123" t="s">
        <v>266</v>
      </c>
      <c r="E72" s="123" t="s">
        <v>267</v>
      </c>
      <c r="F72" s="124">
        <v>709.84</v>
      </c>
      <c r="G72" s="125">
        <v>2017</v>
      </c>
      <c r="H72" s="126">
        <v>232</v>
      </c>
      <c r="I72" s="126" t="s">
        <v>268</v>
      </c>
      <c r="J72" s="127" t="s">
        <v>269</v>
      </c>
      <c r="K72" s="102" t="s">
        <v>270</v>
      </c>
      <c r="L72" s="103">
        <v>64254506</v>
      </c>
    </row>
    <row r="73" spans="1:12" ht="90">
      <c r="A73" s="110">
        <f t="shared" si="0"/>
        <v>56</v>
      </c>
      <c r="B73" s="121"/>
      <c r="C73" s="122" t="s">
        <v>141</v>
      </c>
      <c r="D73" s="123" t="s">
        <v>271</v>
      </c>
      <c r="E73" s="123" t="s">
        <v>272</v>
      </c>
      <c r="F73" s="124">
        <v>1260.5999999999999</v>
      </c>
      <c r="G73" s="125">
        <v>2016</v>
      </c>
      <c r="H73" s="126">
        <v>432</v>
      </c>
      <c r="I73" s="126" t="s">
        <v>126</v>
      </c>
      <c r="J73" s="127" t="s">
        <v>273</v>
      </c>
      <c r="K73" s="102" t="s">
        <v>274</v>
      </c>
      <c r="L73" s="103">
        <v>72857791</v>
      </c>
    </row>
    <row r="74" spans="1:12" ht="112.5">
      <c r="A74" s="110">
        <f t="shared" si="0"/>
        <v>57</v>
      </c>
      <c r="B74" s="121"/>
      <c r="C74" s="122" t="s">
        <v>141</v>
      </c>
      <c r="D74" s="123" t="s">
        <v>275</v>
      </c>
      <c r="E74" s="123" t="s">
        <v>276</v>
      </c>
      <c r="F74" s="124">
        <v>397.87200000000001</v>
      </c>
      <c r="G74" s="125">
        <v>2018</v>
      </c>
      <c r="H74" s="126">
        <v>315</v>
      </c>
      <c r="I74" s="126" t="s">
        <v>151</v>
      </c>
      <c r="J74" s="127" t="s">
        <v>277</v>
      </c>
      <c r="K74" s="102" t="s">
        <v>278</v>
      </c>
      <c r="L74" s="103">
        <v>73006909</v>
      </c>
    </row>
    <row r="75" spans="1:12" ht="123.75">
      <c r="A75" s="110">
        <f t="shared" si="0"/>
        <v>58</v>
      </c>
      <c r="B75" s="121"/>
      <c r="C75" s="122"/>
      <c r="D75" s="123" t="s">
        <v>279</v>
      </c>
      <c r="E75" s="123" t="s">
        <v>280</v>
      </c>
      <c r="F75" s="124">
        <v>1638.4400000000003</v>
      </c>
      <c r="G75" s="125">
        <v>2018</v>
      </c>
      <c r="H75" s="126">
        <v>400</v>
      </c>
      <c r="I75" s="126" t="s">
        <v>138</v>
      </c>
      <c r="J75" s="127" t="s">
        <v>281</v>
      </c>
      <c r="K75" s="102" t="s">
        <v>282</v>
      </c>
      <c r="L75" s="103">
        <v>73001156</v>
      </c>
    </row>
    <row r="76" spans="1:12" ht="157.5">
      <c r="A76" s="110">
        <f t="shared" si="0"/>
        <v>59</v>
      </c>
      <c r="B76" s="121"/>
      <c r="C76" s="122"/>
      <c r="D76" s="123" t="s">
        <v>283</v>
      </c>
      <c r="E76" s="123" t="s">
        <v>284</v>
      </c>
      <c r="F76" s="124">
        <v>1139.2160000000001</v>
      </c>
      <c r="G76" s="125">
        <v>2019</v>
      </c>
      <c r="H76" s="126">
        <v>336</v>
      </c>
      <c r="I76" s="126" t="s">
        <v>138</v>
      </c>
      <c r="J76" s="127" t="s">
        <v>285</v>
      </c>
      <c r="K76" s="102" t="s">
        <v>286</v>
      </c>
      <c r="L76" s="103">
        <v>73077044</v>
      </c>
    </row>
    <row r="77" spans="1:12" ht="135">
      <c r="A77" s="110">
        <f t="shared" si="0"/>
        <v>60</v>
      </c>
      <c r="B77" s="121"/>
      <c r="C77" s="122"/>
      <c r="D77" s="123" t="s">
        <v>287</v>
      </c>
      <c r="E77" s="123" t="s">
        <v>288</v>
      </c>
      <c r="F77" s="124">
        <v>869.14400000000012</v>
      </c>
      <c r="G77" s="125">
        <v>2017</v>
      </c>
      <c r="H77" s="126">
        <v>160</v>
      </c>
      <c r="I77" s="126" t="s">
        <v>138</v>
      </c>
      <c r="J77" s="127" t="s">
        <v>289</v>
      </c>
      <c r="K77" s="102" t="s">
        <v>161</v>
      </c>
      <c r="L77" s="103">
        <v>72934807</v>
      </c>
    </row>
    <row r="78" spans="1:12" ht="135">
      <c r="A78" s="110">
        <f t="shared" si="0"/>
        <v>61</v>
      </c>
      <c r="B78" s="121"/>
      <c r="C78" s="122"/>
      <c r="D78" s="123" t="s">
        <v>283</v>
      </c>
      <c r="E78" s="123" t="s">
        <v>290</v>
      </c>
      <c r="F78" s="124">
        <v>736.56000000000006</v>
      </c>
      <c r="G78" s="125">
        <v>2018</v>
      </c>
      <c r="H78" s="126">
        <v>80</v>
      </c>
      <c r="I78" s="126" t="s">
        <v>291</v>
      </c>
      <c r="J78" s="127" t="s">
        <v>292</v>
      </c>
      <c r="K78" s="102" t="s">
        <v>195</v>
      </c>
      <c r="L78" s="103">
        <v>73001098</v>
      </c>
    </row>
    <row r="79" spans="1:12" ht="101.25">
      <c r="A79" s="110">
        <f t="shared" si="0"/>
        <v>62</v>
      </c>
      <c r="B79" s="121"/>
      <c r="C79" s="122"/>
      <c r="D79" s="123" t="s">
        <v>293</v>
      </c>
      <c r="E79" s="123" t="s">
        <v>294</v>
      </c>
      <c r="F79" s="124">
        <v>581.06400000000008</v>
      </c>
      <c r="G79" s="125">
        <v>2019</v>
      </c>
      <c r="H79" s="126">
        <v>96</v>
      </c>
      <c r="I79" s="126" t="s">
        <v>291</v>
      </c>
      <c r="J79" s="127" t="s">
        <v>295</v>
      </c>
      <c r="K79" s="102" t="s">
        <v>192</v>
      </c>
      <c r="L79" s="103">
        <v>73093043</v>
      </c>
    </row>
    <row r="80" spans="1:12" ht="168.75">
      <c r="A80" s="110">
        <f t="shared" si="0"/>
        <v>63</v>
      </c>
      <c r="B80" s="121"/>
      <c r="C80" s="122"/>
      <c r="D80" s="123" t="s">
        <v>296</v>
      </c>
      <c r="E80" s="123" t="s">
        <v>297</v>
      </c>
      <c r="F80" s="124">
        <v>625.96800000000007</v>
      </c>
      <c r="G80" s="125">
        <v>2018</v>
      </c>
      <c r="H80" s="126">
        <v>374</v>
      </c>
      <c r="I80" s="126" t="s">
        <v>151</v>
      </c>
      <c r="J80" s="127" t="s">
        <v>298</v>
      </c>
      <c r="K80" s="102" t="s">
        <v>299</v>
      </c>
      <c r="L80" s="103">
        <v>73006912</v>
      </c>
    </row>
    <row r="81" spans="1:12" ht="123.75">
      <c r="A81" s="110">
        <f t="shared" si="0"/>
        <v>64</v>
      </c>
      <c r="B81" s="121"/>
      <c r="C81" s="122"/>
      <c r="D81" s="123" t="s">
        <v>293</v>
      </c>
      <c r="E81" s="123" t="s">
        <v>300</v>
      </c>
      <c r="F81" s="124">
        <v>964.072</v>
      </c>
      <c r="G81" s="125">
        <v>2019</v>
      </c>
      <c r="H81" s="126">
        <v>160</v>
      </c>
      <c r="I81" s="126" t="s">
        <v>138</v>
      </c>
      <c r="J81" s="127" t="s">
        <v>301</v>
      </c>
      <c r="K81" s="102" t="s">
        <v>192</v>
      </c>
      <c r="L81" s="103">
        <v>73093042</v>
      </c>
    </row>
    <row r="82" spans="1:12" ht="146.25">
      <c r="A82" s="110">
        <f t="shared" si="0"/>
        <v>65</v>
      </c>
      <c r="B82" s="121"/>
      <c r="C82" s="122"/>
      <c r="D82" s="123" t="s">
        <v>293</v>
      </c>
      <c r="E82" s="123" t="s">
        <v>302</v>
      </c>
      <c r="F82" s="124">
        <v>973.89599999999996</v>
      </c>
      <c r="G82" s="125">
        <v>2018</v>
      </c>
      <c r="H82" s="126">
        <v>256</v>
      </c>
      <c r="I82" s="126" t="s">
        <v>138</v>
      </c>
      <c r="J82" s="127" t="s">
        <v>303</v>
      </c>
      <c r="K82" s="102" t="s">
        <v>304</v>
      </c>
      <c r="L82" s="103">
        <v>73023701</v>
      </c>
    </row>
    <row r="83" spans="1:12" ht="112.5">
      <c r="A83" s="110">
        <f t="shared" si="0"/>
        <v>66</v>
      </c>
      <c r="B83" s="121"/>
      <c r="C83" s="122"/>
      <c r="D83" s="123" t="s">
        <v>293</v>
      </c>
      <c r="E83" s="123" t="s">
        <v>305</v>
      </c>
      <c r="F83" s="124">
        <v>898.6</v>
      </c>
      <c r="G83" s="125">
        <v>2018</v>
      </c>
      <c r="H83" s="126">
        <v>240</v>
      </c>
      <c r="I83" s="126" t="s">
        <v>138</v>
      </c>
      <c r="J83" s="127" t="s">
        <v>306</v>
      </c>
      <c r="K83" s="102" t="s">
        <v>307</v>
      </c>
      <c r="L83" s="103">
        <v>73027616</v>
      </c>
    </row>
    <row r="84" spans="1:12" ht="146.25">
      <c r="A84" s="110">
        <f t="shared" ref="A84:A127" si="1">A83+1</f>
        <v>67</v>
      </c>
      <c r="B84" s="121"/>
      <c r="C84" s="122"/>
      <c r="D84" s="123" t="s">
        <v>308</v>
      </c>
      <c r="E84" s="123" t="s">
        <v>309</v>
      </c>
      <c r="F84" s="124">
        <v>1090.1120000000001</v>
      </c>
      <c r="G84" s="125">
        <v>2019</v>
      </c>
      <c r="H84" s="126">
        <v>240</v>
      </c>
      <c r="I84" s="126" t="s">
        <v>138</v>
      </c>
      <c r="J84" s="127" t="s">
        <v>310</v>
      </c>
      <c r="K84" s="102" t="s">
        <v>192</v>
      </c>
      <c r="L84" s="103">
        <v>73093045</v>
      </c>
    </row>
    <row r="85" spans="1:12" ht="157.5">
      <c r="A85" s="110">
        <f t="shared" si="1"/>
        <v>68</v>
      </c>
      <c r="B85" s="121"/>
      <c r="C85" s="122"/>
      <c r="D85" s="123" t="s">
        <v>308</v>
      </c>
      <c r="E85" s="123" t="s">
        <v>311</v>
      </c>
      <c r="F85" s="124">
        <v>610.52800000000002</v>
      </c>
      <c r="G85" s="125">
        <v>2016</v>
      </c>
      <c r="H85" s="126">
        <v>64</v>
      </c>
      <c r="I85" s="126" t="s">
        <v>291</v>
      </c>
      <c r="J85" s="127" t="s">
        <v>312</v>
      </c>
      <c r="K85" s="102" t="s">
        <v>313</v>
      </c>
      <c r="L85" s="103">
        <v>72861306</v>
      </c>
    </row>
    <row r="86" spans="1:12" ht="146.25">
      <c r="A86" s="110">
        <f t="shared" si="1"/>
        <v>69</v>
      </c>
      <c r="B86" s="121"/>
      <c r="C86" s="122"/>
      <c r="D86" s="123" t="s">
        <v>308</v>
      </c>
      <c r="E86" s="123" t="s">
        <v>314</v>
      </c>
      <c r="F86" s="124">
        <v>672.72800000000007</v>
      </c>
      <c r="G86" s="125">
        <v>2017</v>
      </c>
      <c r="H86" s="126">
        <v>64</v>
      </c>
      <c r="I86" s="126" t="s">
        <v>291</v>
      </c>
      <c r="J86" s="127" t="s">
        <v>315</v>
      </c>
      <c r="K86" s="102" t="s">
        <v>316</v>
      </c>
      <c r="L86" s="103">
        <v>72934844</v>
      </c>
    </row>
    <row r="87" spans="1:12" ht="157.5">
      <c r="A87" s="110">
        <f t="shared" si="1"/>
        <v>70</v>
      </c>
      <c r="B87" s="121"/>
      <c r="C87" s="122"/>
      <c r="D87" s="123" t="s">
        <v>308</v>
      </c>
      <c r="E87" s="123" t="s">
        <v>317</v>
      </c>
      <c r="F87" s="124">
        <v>1072.104</v>
      </c>
      <c r="G87" s="125">
        <v>2018</v>
      </c>
      <c r="H87" s="126">
        <v>240</v>
      </c>
      <c r="I87" s="126" t="s">
        <v>138</v>
      </c>
      <c r="J87" s="127" t="s">
        <v>318</v>
      </c>
      <c r="K87" s="102" t="s">
        <v>319</v>
      </c>
      <c r="L87" s="103">
        <v>73027778</v>
      </c>
    </row>
    <row r="88" spans="1:12" ht="168.75">
      <c r="A88" s="110">
        <f t="shared" si="1"/>
        <v>71</v>
      </c>
      <c r="B88" s="121"/>
      <c r="C88" s="122"/>
      <c r="D88" s="123" t="s">
        <v>320</v>
      </c>
      <c r="E88" s="123" t="s">
        <v>321</v>
      </c>
      <c r="F88" s="124">
        <v>1461.664</v>
      </c>
      <c r="G88" s="125">
        <v>2019</v>
      </c>
      <c r="H88" s="126">
        <v>336</v>
      </c>
      <c r="I88" s="126" t="s">
        <v>138</v>
      </c>
      <c r="J88" s="127" t="s">
        <v>322</v>
      </c>
      <c r="K88" s="102" t="s">
        <v>323</v>
      </c>
      <c r="L88" s="103">
        <v>73093025</v>
      </c>
    </row>
    <row r="89" spans="1:12" ht="101.25">
      <c r="A89" s="110">
        <f t="shared" si="1"/>
        <v>72</v>
      </c>
      <c r="B89" s="121"/>
      <c r="C89" s="122"/>
      <c r="D89" s="123" t="s">
        <v>320</v>
      </c>
      <c r="E89" s="123" t="s">
        <v>324</v>
      </c>
      <c r="F89" s="124">
        <v>1181.768</v>
      </c>
      <c r="G89" s="125">
        <v>2018</v>
      </c>
      <c r="H89" s="126">
        <v>256</v>
      </c>
      <c r="I89" s="126" t="s">
        <v>138</v>
      </c>
      <c r="J89" s="127" t="s">
        <v>325</v>
      </c>
      <c r="K89" s="102" t="s">
        <v>201</v>
      </c>
      <c r="L89" s="103">
        <v>73027617</v>
      </c>
    </row>
    <row r="90" spans="1:12" ht="205.5" customHeight="1">
      <c r="A90" s="110">
        <f t="shared" si="1"/>
        <v>73</v>
      </c>
      <c r="B90" s="121"/>
      <c r="C90" s="122" t="s">
        <v>141</v>
      </c>
      <c r="D90" s="123" t="s">
        <v>326</v>
      </c>
      <c r="E90" s="123" t="s">
        <v>327</v>
      </c>
      <c r="F90" s="124">
        <v>402.56</v>
      </c>
      <c r="G90" s="125">
        <v>2018</v>
      </c>
      <c r="H90" s="126">
        <v>157</v>
      </c>
      <c r="I90" s="126" t="s">
        <v>151</v>
      </c>
      <c r="J90" s="127" t="s">
        <v>328</v>
      </c>
      <c r="K90" s="102" t="s">
        <v>329</v>
      </c>
      <c r="L90" s="103">
        <v>72991925</v>
      </c>
    </row>
    <row r="91" spans="1:12" ht="90">
      <c r="A91" s="110">
        <f t="shared" si="1"/>
        <v>74</v>
      </c>
      <c r="B91" s="121"/>
      <c r="C91" s="122" t="s">
        <v>141</v>
      </c>
      <c r="D91" s="123" t="s">
        <v>330</v>
      </c>
      <c r="E91" s="123" t="s">
        <v>331</v>
      </c>
      <c r="F91" s="124">
        <v>413.88000000000005</v>
      </c>
      <c r="G91" s="125">
        <v>2016</v>
      </c>
      <c r="H91" s="126">
        <v>368</v>
      </c>
      <c r="I91" s="126" t="s">
        <v>144</v>
      </c>
      <c r="J91" s="127" t="s">
        <v>332</v>
      </c>
      <c r="K91" s="102" t="s">
        <v>333</v>
      </c>
      <c r="L91" s="103">
        <v>72935146</v>
      </c>
    </row>
    <row r="92" spans="1:12" ht="197.25" customHeight="1">
      <c r="A92" s="110">
        <f t="shared" si="1"/>
        <v>75</v>
      </c>
      <c r="B92" s="121"/>
      <c r="C92" s="122" t="s">
        <v>141</v>
      </c>
      <c r="D92" s="123" t="s">
        <v>326</v>
      </c>
      <c r="E92" s="123" t="s">
        <v>334</v>
      </c>
      <c r="F92" s="124">
        <v>497.28000000000003</v>
      </c>
      <c r="G92" s="125">
        <v>2018</v>
      </c>
      <c r="H92" s="126">
        <v>221</v>
      </c>
      <c r="I92" s="126" t="s">
        <v>151</v>
      </c>
      <c r="J92" s="127" t="s">
        <v>335</v>
      </c>
      <c r="K92" s="102" t="s">
        <v>336</v>
      </c>
      <c r="L92" s="103">
        <v>72991920</v>
      </c>
    </row>
    <row r="93" spans="1:12" ht="101.25">
      <c r="A93" s="110">
        <f t="shared" si="1"/>
        <v>76</v>
      </c>
      <c r="B93" s="121"/>
      <c r="C93" s="122"/>
      <c r="D93" s="123" t="s">
        <v>337</v>
      </c>
      <c r="E93" s="123" t="s">
        <v>338</v>
      </c>
      <c r="F93" s="124">
        <v>831.49599999999998</v>
      </c>
      <c r="G93" s="125">
        <v>2019</v>
      </c>
      <c r="H93" s="126">
        <v>192</v>
      </c>
      <c r="I93" s="126" t="s">
        <v>138</v>
      </c>
      <c r="J93" s="127" t="s">
        <v>339</v>
      </c>
      <c r="K93" s="102" t="s">
        <v>192</v>
      </c>
      <c r="L93" s="103">
        <v>73093046</v>
      </c>
    </row>
    <row r="94" spans="1:12" ht="135">
      <c r="A94" s="110">
        <f t="shared" si="1"/>
        <v>77</v>
      </c>
      <c r="B94" s="121"/>
      <c r="C94" s="122"/>
      <c r="D94" s="123" t="s">
        <v>340</v>
      </c>
      <c r="E94" s="123" t="s">
        <v>341</v>
      </c>
      <c r="F94" s="124">
        <v>2260.4240000000004</v>
      </c>
      <c r="G94" s="125">
        <v>2017</v>
      </c>
      <c r="H94" s="126">
        <v>368</v>
      </c>
      <c r="I94" s="126" t="s">
        <v>138</v>
      </c>
      <c r="J94" s="127" t="s">
        <v>342</v>
      </c>
      <c r="K94" s="102" t="s">
        <v>343</v>
      </c>
      <c r="L94" s="103">
        <v>72948081</v>
      </c>
    </row>
    <row r="95" spans="1:12" ht="157.5">
      <c r="A95" s="110">
        <f t="shared" si="1"/>
        <v>78</v>
      </c>
      <c r="B95" s="121"/>
      <c r="C95" s="122"/>
      <c r="D95" s="123" t="s">
        <v>344</v>
      </c>
      <c r="E95" s="123" t="s">
        <v>345</v>
      </c>
      <c r="F95" s="124">
        <v>639.99200000000008</v>
      </c>
      <c r="G95" s="125">
        <v>2018</v>
      </c>
      <c r="H95" s="126">
        <v>128</v>
      </c>
      <c r="I95" s="126" t="s">
        <v>138</v>
      </c>
      <c r="J95" s="127" t="s">
        <v>346</v>
      </c>
      <c r="K95" s="102" t="s">
        <v>347</v>
      </c>
      <c r="L95" s="103">
        <v>73001240</v>
      </c>
    </row>
    <row r="96" spans="1:12" ht="146.25">
      <c r="A96" s="110">
        <f t="shared" si="1"/>
        <v>79</v>
      </c>
      <c r="B96" s="121"/>
      <c r="C96" s="122"/>
      <c r="D96" s="123" t="s">
        <v>337</v>
      </c>
      <c r="E96" s="123" t="s">
        <v>348</v>
      </c>
      <c r="F96" s="124">
        <v>581.06400000000008</v>
      </c>
      <c r="G96" s="125">
        <v>2017</v>
      </c>
      <c r="H96" s="126">
        <v>64</v>
      </c>
      <c r="I96" s="126" t="s">
        <v>138</v>
      </c>
      <c r="J96" s="127" t="s">
        <v>349</v>
      </c>
      <c r="K96" s="102" t="s">
        <v>350</v>
      </c>
      <c r="L96" s="103">
        <v>72934845</v>
      </c>
    </row>
    <row r="97" spans="1:12" ht="123.75">
      <c r="A97" s="110">
        <f t="shared" si="1"/>
        <v>80</v>
      </c>
      <c r="B97" s="121"/>
      <c r="C97" s="122"/>
      <c r="D97" s="123" t="s">
        <v>351</v>
      </c>
      <c r="E97" s="123" t="s">
        <v>352</v>
      </c>
      <c r="F97" s="124">
        <v>888.78400000000011</v>
      </c>
      <c r="G97" s="125">
        <v>2019</v>
      </c>
      <c r="H97" s="126">
        <v>128</v>
      </c>
      <c r="I97" s="126" t="s">
        <v>138</v>
      </c>
      <c r="J97" s="127" t="s">
        <v>353</v>
      </c>
      <c r="K97" s="102" t="s">
        <v>192</v>
      </c>
      <c r="L97" s="103">
        <v>73093047</v>
      </c>
    </row>
    <row r="98" spans="1:12" ht="135">
      <c r="A98" s="110">
        <f t="shared" si="1"/>
        <v>81</v>
      </c>
      <c r="B98" s="121"/>
      <c r="C98" s="122"/>
      <c r="D98" s="123" t="s">
        <v>351</v>
      </c>
      <c r="E98" s="123" t="s">
        <v>354</v>
      </c>
      <c r="F98" s="124">
        <v>805.30400000000009</v>
      </c>
      <c r="G98" s="125">
        <v>2018</v>
      </c>
      <c r="H98" s="126">
        <v>128</v>
      </c>
      <c r="I98" s="126" t="s">
        <v>138</v>
      </c>
      <c r="J98" s="127" t="s">
        <v>355</v>
      </c>
      <c r="K98" s="102" t="s">
        <v>350</v>
      </c>
      <c r="L98" s="103">
        <v>73001227</v>
      </c>
    </row>
    <row r="99" spans="1:12" ht="157.5">
      <c r="A99" s="110">
        <f t="shared" si="1"/>
        <v>82</v>
      </c>
      <c r="B99" s="121"/>
      <c r="C99" s="122"/>
      <c r="D99" s="123" t="s">
        <v>351</v>
      </c>
      <c r="E99" s="123" t="s">
        <v>356</v>
      </c>
      <c r="F99" s="124">
        <v>1050.8240000000001</v>
      </c>
      <c r="G99" s="125">
        <v>2018</v>
      </c>
      <c r="H99" s="126">
        <v>192</v>
      </c>
      <c r="I99" s="126" t="s">
        <v>138</v>
      </c>
      <c r="J99" s="127" t="s">
        <v>357</v>
      </c>
      <c r="K99" s="102" t="s">
        <v>251</v>
      </c>
      <c r="L99" s="103">
        <v>72964282</v>
      </c>
    </row>
    <row r="100" spans="1:12" ht="146.25">
      <c r="A100" s="110">
        <f t="shared" si="1"/>
        <v>83</v>
      </c>
      <c r="B100" s="121"/>
      <c r="C100" s="122"/>
      <c r="D100" s="123" t="s">
        <v>358</v>
      </c>
      <c r="E100" s="123" t="s">
        <v>359</v>
      </c>
      <c r="F100" s="124">
        <v>810.21600000000001</v>
      </c>
      <c r="G100" s="125">
        <v>2019</v>
      </c>
      <c r="H100" s="126">
        <v>240</v>
      </c>
      <c r="I100" s="126" t="s">
        <v>138</v>
      </c>
      <c r="J100" s="127" t="s">
        <v>360</v>
      </c>
      <c r="K100" s="102" t="s">
        <v>307</v>
      </c>
      <c r="L100" s="103">
        <v>73077045</v>
      </c>
    </row>
    <row r="101" spans="1:12" ht="168.75">
      <c r="A101" s="110">
        <f t="shared" si="1"/>
        <v>84</v>
      </c>
      <c r="B101" s="121"/>
      <c r="C101" s="122"/>
      <c r="D101" s="123" t="s">
        <v>358</v>
      </c>
      <c r="E101" s="123" t="s">
        <v>364</v>
      </c>
      <c r="F101" s="124">
        <v>955.88799999999992</v>
      </c>
      <c r="G101" s="125">
        <v>2019</v>
      </c>
      <c r="H101" s="126">
        <v>256</v>
      </c>
      <c r="I101" s="126" t="s">
        <v>138</v>
      </c>
      <c r="J101" s="127" t="s">
        <v>365</v>
      </c>
      <c r="K101" s="102" t="s">
        <v>161</v>
      </c>
      <c r="L101" s="103">
        <v>73077046</v>
      </c>
    </row>
    <row r="102" spans="1:12" ht="135">
      <c r="A102" s="110">
        <f t="shared" si="1"/>
        <v>85</v>
      </c>
      <c r="B102" s="121"/>
      <c r="C102" s="122"/>
      <c r="D102" s="123" t="s">
        <v>366</v>
      </c>
      <c r="E102" s="123" t="s">
        <v>367</v>
      </c>
      <c r="F102" s="124">
        <v>1489.4880000000001</v>
      </c>
      <c r="G102" s="125">
        <v>2018</v>
      </c>
      <c r="H102" s="126">
        <v>432</v>
      </c>
      <c r="I102" s="126" t="s">
        <v>138</v>
      </c>
      <c r="J102" s="127" t="s">
        <v>368</v>
      </c>
      <c r="K102" s="102" t="s">
        <v>316</v>
      </c>
      <c r="L102" s="103">
        <v>73027621</v>
      </c>
    </row>
    <row r="103" spans="1:12" ht="90">
      <c r="A103" s="110">
        <f t="shared" si="1"/>
        <v>86</v>
      </c>
      <c r="B103" s="121"/>
      <c r="C103" s="122"/>
      <c r="D103" s="123" t="s">
        <v>369</v>
      </c>
      <c r="E103" s="123" t="s">
        <v>370</v>
      </c>
      <c r="F103" s="124">
        <v>1893.7759999999998</v>
      </c>
      <c r="G103" s="125">
        <v>2018</v>
      </c>
      <c r="H103" s="126">
        <v>512</v>
      </c>
      <c r="I103" s="126" t="s">
        <v>138</v>
      </c>
      <c r="J103" s="127" t="s">
        <v>371</v>
      </c>
      <c r="K103" s="102" t="s">
        <v>282</v>
      </c>
      <c r="L103" s="103">
        <v>73001050</v>
      </c>
    </row>
    <row r="104" spans="1:12" ht="90">
      <c r="A104" s="110">
        <f t="shared" si="1"/>
        <v>87</v>
      </c>
      <c r="B104" s="121"/>
      <c r="C104" s="122"/>
      <c r="D104" s="123" t="s">
        <v>369</v>
      </c>
      <c r="E104" s="123" t="s">
        <v>372</v>
      </c>
      <c r="F104" s="124">
        <v>1363.4560000000001</v>
      </c>
      <c r="G104" s="125">
        <v>2016</v>
      </c>
      <c r="H104" s="126">
        <v>304</v>
      </c>
      <c r="I104" s="126" t="s">
        <v>138</v>
      </c>
      <c r="J104" s="127" t="s">
        <v>373</v>
      </c>
      <c r="K104" s="102" t="s">
        <v>255</v>
      </c>
      <c r="L104" s="103">
        <v>72873545</v>
      </c>
    </row>
    <row r="105" spans="1:12" ht="112.5">
      <c r="A105" s="110">
        <f t="shared" si="1"/>
        <v>88</v>
      </c>
      <c r="B105" s="121"/>
      <c r="C105" s="122"/>
      <c r="D105" s="123" t="s">
        <v>374</v>
      </c>
      <c r="E105" s="123" t="s">
        <v>375</v>
      </c>
      <c r="F105" s="124">
        <v>1554.96</v>
      </c>
      <c r="G105" s="125">
        <v>2017</v>
      </c>
      <c r="H105" s="126">
        <v>400</v>
      </c>
      <c r="I105" s="126" t="s">
        <v>138</v>
      </c>
      <c r="J105" s="127" t="s">
        <v>376</v>
      </c>
      <c r="K105" s="102" t="s">
        <v>377</v>
      </c>
      <c r="L105" s="103">
        <v>72953897</v>
      </c>
    </row>
    <row r="106" spans="1:12" ht="146.25">
      <c r="A106" s="110">
        <f t="shared" si="1"/>
        <v>89</v>
      </c>
      <c r="B106" s="121"/>
      <c r="C106" s="122"/>
      <c r="D106" s="123" t="s">
        <v>378</v>
      </c>
      <c r="E106" s="123" t="s">
        <v>379</v>
      </c>
      <c r="F106" s="124">
        <v>1216.144</v>
      </c>
      <c r="G106" s="125">
        <v>2018</v>
      </c>
      <c r="H106" s="126">
        <v>208</v>
      </c>
      <c r="I106" s="126" t="s">
        <v>138</v>
      </c>
      <c r="J106" s="127" t="s">
        <v>380</v>
      </c>
      <c r="K106" s="102" t="s">
        <v>381</v>
      </c>
      <c r="L106" s="103">
        <v>73027728</v>
      </c>
    </row>
    <row r="107" spans="1:12" ht="157.5">
      <c r="A107" s="110">
        <f t="shared" si="1"/>
        <v>90</v>
      </c>
      <c r="B107" s="121"/>
      <c r="C107" s="122"/>
      <c r="D107" s="123" t="s">
        <v>382</v>
      </c>
      <c r="E107" s="123" t="s">
        <v>383</v>
      </c>
      <c r="F107" s="124">
        <v>1756.2880000000002</v>
      </c>
      <c r="G107" s="125">
        <v>2018</v>
      </c>
      <c r="H107" s="126">
        <v>320</v>
      </c>
      <c r="I107" s="126" t="s">
        <v>138</v>
      </c>
      <c r="J107" s="127" t="s">
        <v>384</v>
      </c>
      <c r="K107" s="102" t="s">
        <v>385</v>
      </c>
      <c r="L107" s="103">
        <v>72964254</v>
      </c>
    </row>
    <row r="108" spans="1:12" ht="101.25">
      <c r="A108" s="110">
        <f t="shared" si="1"/>
        <v>91</v>
      </c>
      <c r="B108" s="121"/>
      <c r="C108" s="122" t="s">
        <v>141</v>
      </c>
      <c r="D108" s="123" t="s">
        <v>386</v>
      </c>
      <c r="E108" s="123" t="s">
        <v>389</v>
      </c>
      <c r="F108" s="124">
        <v>458.30400000000003</v>
      </c>
      <c r="G108" s="125">
        <v>2016</v>
      </c>
      <c r="H108" s="126">
        <v>48</v>
      </c>
      <c r="I108" s="126" t="s">
        <v>291</v>
      </c>
      <c r="J108" s="127" t="s">
        <v>390</v>
      </c>
      <c r="K108" s="102" t="s">
        <v>172</v>
      </c>
      <c r="L108" s="103">
        <v>72873546</v>
      </c>
    </row>
    <row r="109" spans="1:12" ht="101.25">
      <c r="A109" s="110">
        <f t="shared" si="1"/>
        <v>92</v>
      </c>
      <c r="B109" s="121"/>
      <c r="C109" s="122" t="s">
        <v>141</v>
      </c>
      <c r="D109" s="123" t="s">
        <v>386</v>
      </c>
      <c r="E109" s="123" t="s">
        <v>391</v>
      </c>
      <c r="F109" s="124">
        <v>530.32000000000005</v>
      </c>
      <c r="G109" s="125">
        <v>2016</v>
      </c>
      <c r="H109" s="126">
        <v>64</v>
      </c>
      <c r="I109" s="126" t="s">
        <v>291</v>
      </c>
      <c r="J109" s="127" t="s">
        <v>392</v>
      </c>
      <c r="K109" s="102" t="s">
        <v>393</v>
      </c>
      <c r="L109" s="103">
        <v>72873547</v>
      </c>
    </row>
    <row r="110" spans="1:12" ht="101.25">
      <c r="A110" s="110">
        <f t="shared" si="1"/>
        <v>93</v>
      </c>
      <c r="B110" s="121"/>
      <c r="C110" s="122" t="s">
        <v>141</v>
      </c>
      <c r="D110" s="123" t="s">
        <v>386</v>
      </c>
      <c r="E110" s="123" t="s">
        <v>387</v>
      </c>
      <c r="F110" s="124">
        <v>481.21600000000001</v>
      </c>
      <c r="G110" s="125">
        <v>2016</v>
      </c>
      <c r="H110" s="126">
        <v>48</v>
      </c>
      <c r="I110" s="126" t="s">
        <v>291</v>
      </c>
      <c r="J110" s="127" t="s">
        <v>388</v>
      </c>
      <c r="K110" s="102" t="s">
        <v>313</v>
      </c>
      <c r="L110" s="103">
        <v>72873549</v>
      </c>
    </row>
    <row r="111" spans="1:12" ht="112.5">
      <c r="A111" s="110">
        <f t="shared" si="1"/>
        <v>94</v>
      </c>
      <c r="B111" s="121"/>
      <c r="C111" s="122" t="s">
        <v>141</v>
      </c>
      <c r="D111" s="123" t="s">
        <v>386</v>
      </c>
      <c r="E111" s="123" t="s">
        <v>394</v>
      </c>
      <c r="F111" s="124">
        <v>481.21600000000001</v>
      </c>
      <c r="G111" s="125">
        <v>2016</v>
      </c>
      <c r="H111" s="126">
        <v>48</v>
      </c>
      <c r="I111" s="126" t="s">
        <v>291</v>
      </c>
      <c r="J111" s="127" t="s">
        <v>395</v>
      </c>
      <c r="K111" s="102" t="s">
        <v>396</v>
      </c>
      <c r="L111" s="103">
        <v>72873548</v>
      </c>
    </row>
    <row r="112" spans="1:12" ht="157.5">
      <c r="A112" s="110">
        <f t="shared" si="1"/>
        <v>95</v>
      </c>
      <c r="B112" s="121"/>
      <c r="C112" s="122"/>
      <c r="D112" s="123" t="s">
        <v>158</v>
      </c>
      <c r="E112" s="123" t="s">
        <v>159</v>
      </c>
      <c r="F112" s="124">
        <v>910.06399999999996</v>
      </c>
      <c r="G112" s="125">
        <v>2017</v>
      </c>
      <c r="H112" s="126">
        <v>192</v>
      </c>
      <c r="I112" s="126" t="s">
        <v>138</v>
      </c>
      <c r="J112" s="127" t="s">
        <v>160</v>
      </c>
      <c r="K112" s="102" t="s">
        <v>161</v>
      </c>
      <c r="L112" s="103">
        <v>72934802</v>
      </c>
    </row>
    <row r="113" spans="1:12" ht="101.25">
      <c r="A113" s="110">
        <f t="shared" si="1"/>
        <v>96</v>
      </c>
      <c r="B113" s="121"/>
      <c r="C113" s="122"/>
      <c r="D113" s="123" t="s">
        <v>397</v>
      </c>
      <c r="E113" s="123" t="s">
        <v>399</v>
      </c>
      <c r="F113" s="124">
        <v>283.36</v>
      </c>
      <c r="G113" s="125">
        <v>2019</v>
      </c>
      <c r="H113" s="126">
        <v>320</v>
      </c>
      <c r="I113" s="126" t="s">
        <v>151</v>
      </c>
      <c r="J113" s="127" t="s">
        <v>400</v>
      </c>
      <c r="K113" s="102" t="s">
        <v>401</v>
      </c>
      <c r="L113" s="103">
        <v>73047038</v>
      </c>
    </row>
    <row r="114" spans="1:12" ht="112.5">
      <c r="A114" s="110">
        <f t="shared" si="1"/>
        <v>97</v>
      </c>
      <c r="B114" s="121"/>
      <c r="C114" s="122" t="s">
        <v>141</v>
      </c>
      <c r="D114" s="123" t="s">
        <v>397</v>
      </c>
      <c r="E114" s="123" t="s">
        <v>402</v>
      </c>
      <c r="F114" s="124">
        <v>440.64</v>
      </c>
      <c r="G114" s="125">
        <v>2018</v>
      </c>
      <c r="H114" s="126">
        <v>250</v>
      </c>
      <c r="I114" s="126" t="s">
        <v>151</v>
      </c>
      <c r="J114" s="127" t="s">
        <v>403</v>
      </c>
      <c r="K114" s="102" t="s">
        <v>404</v>
      </c>
      <c r="L114" s="103">
        <v>73030281</v>
      </c>
    </row>
    <row r="115" spans="1:12" ht="168.75">
      <c r="A115" s="110">
        <f t="shared" si="1"/>
        <v>98</v>
      </c>
      <c r="B115" s="121"/>
      <c r="C115" s="122"/>
      <c r="D115" s="123" t="s">
        <v>405</v>
      </c>
      <c r="E115" s="123" t="s">
        <v>406</v>
      </c>
      <c r="F115" s="124">
        <v>1140.848</v>
      </c>
      <c r="G115" s="125">
        <v>2018</v>
      </c>
      <c r="H115" s="126">
        <v>288</v>
      </c>
      <c r="I115" s="126" t="s">
        <v>138</v>
      </c>
      <c r="J115" s="127" t="s">
        <v>407</v>
      </c>
      <c r="K115" s="102" t="s">
        <v>408</v>
      </c>
      <c r="L115" s="103">
        <v>73027781</v>
      </c>
    </row>
    <row r="116" spans="1:12" ht="146.25">
      <c r="A116" s="110">
        <f t="shared" si="1"/>
        <v>99</v>
      </c>
      <c r="B116" s="121"/>
      <c r="C116" s="122"/>
      <c r="D116" s="123" t="s">
        <v>409</v>
      </c>
      <c r="E116" s="123" t="s">
        <v>410</v>
      </c>
      <c r="F116" s="124">
        <v>1276.7040000000002</v>
      </c>
      <c r="G116" s="125">
        <v>2017</v>
      </c>
      <c r="H116" s="126">
        <v>192</v>
      </c>
      <c r="I116" s="126" t="s">
        <v>138</v>
      </c>
      <c r="J116" s="127" t="s">
        <v>411</v>
      </c>
      <c r="K116" s="102" t="s">
        <v>350</v>
      </c>
      <c r="L116" s="103">
        <v>72934916</v>
      </c>
    </row>
    <row r="117" spans="1:12" ht="146.25">
      <c r="A117" s="110">
        <f t="shared" si="1"/>
        <v>100</v>
      </c>
      <c r="B117" s="121"/>
      <c r="C117" s="122"/>
      <c r="D117" s="123" t="s">
        <v>412</v>
      </c>
      <c r="E117" s="123" t="s">
        <v>413</v>
      </c>
      <c r="F117" s="124">
        <v>1216.144</v>
      </c>
      <c r="G117" s="125">
        <v>2018</v>
      </c>
      <c r="H117" s="126">
        <v>304</v>
      </c>
      <c r="I117" s="126" t="s">
        <v>138</v>
      </c>
      <c r="J117" s="127" t="s">
        <v>414</v>
      </c>
      <c r="K117" s="102" t="s">
        <v>343</v>
      </c>
      <c r="L117" s="103">
        <v>73027694</v>
      </c>
    </row>
    <row r="118" spans="1:12" ht="123.75">
      <c r="A118" s="110">
        <f t="shared" si="1"/>
        <v>101</v>
      </c>
      <c r="B118" s="121"/>
      <c r="C118" s="122"/>
      <c r="D118" s="123" t="s">
        <v>409</v>
      </c>
      <c r="E118" s="123" t="s">
        <v>415</v>
      </c>
      <c r="F118" s="124">
        <v>939.5200000000001</v>
      </c>
      <c r="G118" s="125">
        <v>2017</v>
      </c>
      <c r="H118" s="126">
        <v>176</v>
      </c>
      <c r="I118" s="126" t="s">
        <v>138</v>
      </c>
      <c r="J118" s="127" t="s">
        <v>416</v>
      </c>
      <c r="K118" s="102" t="s">
        <v>304</v>
      </c>
      <c r="L118" s="103">
        <v>72934917</v>
      </c>
    </row>
    <row r="119" spans="1:12" ht="146.25">
      <c r="A119" s="110">
        <f t="shared" si="1"/>
        <v>102</v>
      </c>
      <c r="B119" s="121"/>
      <c r="C119" s="122"/>
      <c r="D119" s="123" t="s">
        <v>417</v>
      </c>
      <c r="E119" s="123" t="s">
        <v>418</v>
      </c>
      <c r="F119" s="124">
        <v>867.50400000000013</v>
      </c>
      <c r="G119" s="125">
        <v>2019</v>
      </c>
      <c r="H119" s="126">
        <v>176</v>
      </c>
      <c r="I119" s="126" t="s">
        <v>138</v>
      </c>
      <c r="J119" s="127" t="s">
        <v>419</v>
      </c>
      <c r="K119" s="102" t="s">
        <v>192</v>
      </c>
      <c r="L119" s="103">
        <v>73093049</v>
      </c>
    </row>
    <row r="120" spans="1:12" ht="225" customHeight="1">
      <c r="A120" s="110">
        <f t="shared" si="1"/>
        <v>103</v>
      </c>
      <c r="B120" s="121"/>
      <c r="C120" s="122"/>
      <c r="D120" s="123" t="s">
        <v>420</v>
      </c>
      <c r="E120" s="123" t="s">
        <v>421</v>
      </c>
      <c r="F120" s="124">
        <v>1031.184</v>
      </c>
      <c r="G120" s="125">
        <v>2018</v>
      </c>
      <c r="H120" s="126">
        <v>240</v>
      </c>
      <c r="I120" s="126" t="s">
        <v>138</v>
      </c>
      <c r="J120" s="127" t="s">
        <v>422</v>
      </c>
      <c r="K120" s="102" t="s">
        <v>385</v>
      </c>
      <c r="L120" s="103">
        <v>72964266</v>
      </c>
    </row>
    <row r="121" spans="1:12" ht="101.25">
      <c r="A121" s="110">
        <f t="shared" si="1"/>
        <v>104</v>
      </c>
      <c r="B121" s="121"/>
      <c r="C121" s="122"/>
      <c r="D121" s="123" t="s">
        <v>423</v>
      </c>
      <c r="E121" s="123" t="s">
        <v>424</v>
      </c>
      <c r="F121" s="124">
        <v>2534.4</v>
      </c>
      <c r="G121" s="125">
        <v>2016</v>
      </c>
      <c r="H121" s="126">
        <v>360</v>
      </c>
      <c r="I121" s="126" t="s">
        <v>154</v>
      </c>
      <c r="J121" s="127" t="s">
        <v>425</v>
      </c>
      <c r="K121" s="102" t="s">
        <v>426</v>
      </c>
      <c r="L121" s="103">
        <v>71618206</v>
      </c>
    </row>
    <row r="122" spans="1:12" ht="157.5">
      <c r="A122" s="110">
        <f t="shared" si="1"/>
        <v>105</v>
      </c>
      <c r="B122" s="121"/>
      <c r="C122" s="122"/>
      <c r="D122" s="123" t="s">
        <v>427</v>
      </c>
      <c r="E122" s="123" t="s">
        <v>428</v>
      </c>
      <c r="F122" s="124">
        <v>5376</v>
      </c>
      <c r="G122" s="125">
        <v>2017</v>
      </c>
      <c r="H122" s="126">
        <v>544</v>
      </c>
      <c r="I122" s="126" t="s">
        <v>154</v>
      </c>
      <c r="J122" s="127" t="s">
        <v>429</v>
      </c>
      <c r="K122" s="102" t="s">
        <v>430</v>
      </c>
      <c r="L122" s="103">
        <v>71343506</v>
      </c>
    </row>
    <row r="123" spans="1:12" ht="76.5">
      <c r="A123" s="110">
        <f t="shared" si="1"/>
        <v>106</v>
      </c>
      <c r="B123" s="121"/>
      <c r="C123" s="122"/>
      <c r="D123" s="123" t="s">
        <v>431</v>
      </c>
      <c r="E123" s="123" t="s">
        <v>432</v>
      </c>
      <c r="F123" s="124">
        <v>1088</v>
      </c>
      <c r="G123" s="125">
        <v>2016</v>
      </c>
      <c r="H123" s="126">
        <v>262</v>
      </c>
      <c r="I123" s="126" t="s">
        <v>154</v>
      </c>
      <c r="J123" s="127" t="s">
        <v>433</v>
      </c>
      <c r="K123" s="102" t="s">
        <v>434</v>
      </c>
      <c r="L123" s="103">
        <v>72902511</v>
      </c>
    </row>
    <row r="124" spans="1:12" ht="135">
      <c r="A124" s="110">
        <f t="shared" si="1"/>
        <v>107</v>
      </c>
      <c r="B124" s="121"/>
      <c r="C124" s="122"/>
      <c r="D124" s="123" t="s">
        <v>189</v>
      </c>
      <c r="E124" s="123" t="s">
        <v>190</v>
      </c>
      <c r="F124" s="124">
        <v>1500.9440000000002</v>
      </c>
      <c r="G124" s="125">
        <v>2019</v>
      </c>
      <c r="H124" s="126">
        <v>272</v>
      </c>
      <c r="I124" s="126" t="s">
        <v>138</v>
      </c>
      <c r="J124" s="127" t="s">
        <v>191</v>
      </c>
      <c r="K124" s="102" t="s">
        <v>192</v>
      </c>
      <c r="L124" s="103">
        <v>73093050</v>
      </c>
    </row>
    <row r="125" spans="1:12" ht="168.75">
      <c r="A125" s="110">
        <f t="shared" si="1"/>
        <v>108</v>
      </c>
      <c r="B125" s="121"/>
      <c r="C125" s="122"/>
      <c r="D125" s="123" t="s">
        <v>361</v>
      </c>
      <c r="E125" s="123" t="s">
        <v>362</v>
      </c>
      <c r="F125" s="124">
        <v>1651.528</v>
      </c>
      <c r="G125" s="125">
        <v>2018</v>
      </c>
      <c r="H125" s="126">
        <v>320</v>
      </c>
      <c r="I125" s="126" t="s">
        <v>138</v>
      </c>
      <c r="J125" s="127" t="s">
        <v>363</v>
      </c>
      <c r="K125" s="102" t="s">
        <v>265</v>
      </c>
      <c r="L125" s="103">
        <v>72964229</v>
      </c>
    </row>
    <row r="126" spans="1:12" ht="38.25">
      <c r="A126" s="110">
        <f t="shared" si="1"/>
        <v>109</v>
      </c>
      <c r="B126" s="121"/>
      <c r="C126" s="122"/>
      <c r="D126" s="123"/>
      <c r="E126" s="123" t="s">
        <v>437</v>
      </c>
      <c r="F126" s="124">
        <v>14.4</v>
      </c>
      <c r="G126" s="125">
        <v>2018</v>
      </c>
      <c r="H126" s="126"/>
      <c r="I126" s="126"/>
      <c r="J126" s="127" t="s">
        <v>437</v>
      </c>
      <c r="K126" s="102" t="s">
        <v>438</v>
      </c>
      <c r="L126" s="103">
        <v>72915280</v>
      </c>
    </row>
    <row r="127" spans="1:12" ht="51.75" thickBot="1">
      <c r="A127" s="119">
        <f t="shared" si="1"/>
        <v>110</v>
      </c>
      <c r="B127" s="104"/>
      <c r="C127" s="100"/>
      <c r="D127" s="105"/>
      <c r="E127" s="105" t="s">
        <v>435</v>
      </c>
      <c r="F127" s="106">
        <v>72</v>
      </c>
      <c r="G127" s="107">
        <v>2019</v>
      </c>
      <c r="H127" s="108"/>
      <c r="I127" s="108"/>
      <c r="J127" s="109"/>
      <c r="K127" s="102" t="s">
        <v>436</v>
      </c>
      <c r="L127" s="103">
        <v>72944660</v>
      </c>
    </row>
    <row r="128" spans="1:12" ht="12.75">
      <c r="A128" s="85"/>
      <c r="B128" s="85"/>
      <c r="C128" s="86"/>
      <c r="D128" s="87"/>
      <c r="E128" s="87"/>
      <c r="F128" s="89"/>
      <c r="G128" s="90"/>
      <c r="H128" s="88"/>
      <c r="I128" s="88"/>
      <c r="J128" s="91"/>
    </row>
    <row r="129" spans="1:16">
      <c r="A129" s="22"/>
      <c r="B129" s="23"/>
      <c r="C129" s="24"/>
      <c r="D129" s="29" t="s">
        <v>27</v>
      </c>
      <c r="E129" s="25"/>
      <c r="F129" s="27"/>
      <c r="G129" s="26"/>
      <c r="H129" s="26"/>
      <c r="I129" s="26"/>
      <c r="J129" s="28"/>
    </row>
    <row r="130" spans="1:16" ht="12.75">
      <c r="A130" s="22"/>
      <c r="B130" s="23"/>
      <c r="C130" s="24"/>
      <c r="D130" s="39" t="s">
        <v>0</v>
      </c>
      <c r="E130" s="40"/>
      <c r="F130" s="40"/>
      <c r="G130" s="40"/>
      <c r="H130" s="40"/>
      <c r="I130" s="40"/>
      <c r="J130" s="40"/>
    </row>
    <row r="131" spans="1:16" ht="12.75">
      <c r="A131" s="22"/>
      <c r="B131" s="23"/>
      <c r="C131" s="24"/>
      <c r="D131" s="39" t="s">
        <v>69</v>
      </c>
      <c r="E131" s="40"/>
      <c r="F131" s="40"/>
      <c r="G131" s="40"/>
      <c r="H131" s="40"/>
      <c r="I131" s="40"/>
      <c r="J131" s="40"/>
    </row>
    <row r="132" spans="1:16" ht="12.75">
      <c r="A132" s="22"/>
      <c r="B132" s="23"/>
      <c r="C132" s="24"/>
      <c r="D132" s="39"/>
      <c r="E132" s="40"/>
      <c r="F132" s="40"/>
      <c r="G132" s="40"/>
      <c r="H132" s="40"/>
      <c r="I132" s="40"/>
      <c r="J132" s="40"/>
    </row>
    <row r="133" spans="1:16" ht="12.75">
      <c r="A133" s="22"/>
      <c r="B133" s="78"/>
      <c r="C133" s="43" t="s">
        <v>1</v>
      </c>
      <c r="D133" s="77"/>
      <c r="E133" s="79"/>
      <c r="F133" s="80"/>
      <c r="G133" s="80"/>
      <c r="H133" s="43" t="s">
        <v>25</v>
      </c>
      <c r="I133" s="43"/>
      <c r="J133" s="77"/>
    </row>
    <row r="134" spans="1:16" ht="12">
      <c r="A134" s="22"/>
      <c r="B134" s="77"/>
      <c r="C134" s="43" t="s">
        <v>79</v>
      </c>
      <c r="D134" s="77"/>
      <c r="E134" s="43"/>
      <c r="F134" s="79"/>
      <c r="G134" s="79"/>
      <c r="H134" s="43" t="s">
        <v>53</v>
      </c>
      <c r="I134" s="43"/>
      <c r="J134" s="77"/>
    </row>
    <row r="135" spans="1:16" ht="12">
      <c r="A135" s="22"/>
      <c r="B135" s="77"/>
      <c r="C135" s="43" t="s">
        <v>80</v>
      </c>
      <c r="D135" s="77"/>
      <c r="E135" s="43"/>
      <c r="F135" s="79"/>
      <c r="G135" s="79"/>
      <c r="H135" s="22"/>
      <c r="I135" s="22"/>
      <c r="J135" s="22"/>
    </row>
    <row r="136" spans="1:16" ht="12">
      <c r="A136" s="22"/>
      <c r="B136" s="77"/>
      <c r="C136" s="43" t="s">
        <v>48</v>
      </c>
      <c r="D136" s="77"/>
      <c r="E136" s="79"/>
      <c r="F136" s="79"/>
      <c r="G136" s="79"/>
      <c r="H136" s="43" t="s">
        <v>8</v>
      </c>
      <c r="I136" s="43"/>
      <c r="J136" s="77"/>
      <c r="P136" s="120"/>
    </row>
    <row r="137" spans="1:16" ht="12">
      <c r="A137" s="22"/>
      <c r="B137" s="77"/>
      <c r="C137" s="43" t="s">
        <v>81</v>
      </c>
      <c r="D137" s="77"/>
      <c r="E137" s="77"/>
      <c r="F137" s="79"/>
      <c r="G137" s="79"/>
      <c r="H137" s="43" t="s">
        <v>103</v>
      </c>
      <c r="I137" s="77"/>
      <c r="J137" s="77"/>
    </row>
    <row r="138" spans="1:16" ht="12">
      <c r="A138" s="22"/>
      <c r="B138" s="77"/>
      <c r="C138" s="43" t="s">
        <v>89</v>
      </c>
      <c r="D138" s="77"/>
      <c r="E138" s="77"/>
      <c r="F138" s="79"/>
      <c r="G138" s="79"/>
      <c r="H138" s="43" t="s">
        <v>33</v>
      </c>
      <c r="I138" s="43"/>
      <c r="J138" s="77"/>
    </row>
    <row r="139" spans="1:16" ht="12">
      <c r="A139" s="22"/>
      <c r="B139" s="77"/>
      <c r="C139" s="43" t="s">
        <v>82</v>
      </c>
      <c r="D139" s="77"/>
      <c r="E139" s="77"/>
      <c r="F139" s="79"/>
      <c r="G139" s="79"/>
      <c r="H139" s="43" t="s">
        <v>91</v>
      </c>
      <c r="I139" s="43"/>
      <c r="J139" s="77"/>
    </row>
    <row r="140" spans="1:16" ht="12">
      <c r="A140" s="22"/>
      <c r="B140" s="77"/>
      <c r="C140" s="43" t="s">
        <v>83</v>
      </c>
      <c r="D140" s="77"/>
      <c r="E140" s="77"/>
      <c r="F140" s="79"/>
      <c r="G140" s="79"/>
      <c r="H140" s="43" t="s">
        <v>31</v>
      </c>
      <c r="I140" s="43"/>
      <c r="J140" s="77"/>
    </row>
    <row r="141" spans="1:16" ht="12">
      <c r="A141" s="22"/>
      <c r="B141" s="77"/>
      <c r="C141" s="77" t="s">
        <v>86</v>
      </c>
      <c r="D141" s="77"/>
      <c r="E141" s="77"/>
      <c r="F141" s="79"/>
      <c r="G141" s="82"/>
      <c r="H141" s="43" t="s">
        <v>104</v>
      </c>
      <c r="I141" s="43"/>
      <c r="J141" s="77"/>
    </row>
    <row r="142" spans="1:16" ht="12">
      <c r="A142" s="22"/>
      <c r="B142" s="84"/>
      <c r="C142" s="22"/>
      <c r="D142" s="92"/>
      <c r="E142" s="92"/>
      <c r="F142" s="82"/>
      <c r="G142" s="82"/>
      <c r="H142" s="43" t="s">
        <v>7</v>
      </c>
      <c r="I142" s="43"/>
      <c r="J142" s="77"/>
    </row>
    <row r="143" spans="1:16" ht="12">
      <c r="A143" s="22"/>
      <c r="B143" s="43" t="s">
        <v>35</v>
      </c>
      <c r="C143" s="22"/>
      <c r="D143" s="22"/>
      <c r="E143" s="22"/>
      <c r="F143" s="82"/>
      <c r="G143" s="84"/>
      <c r="H143" s="43" t="s">
        <v>38</v>
      </c>
      <c r="I143" s="43"/>
      <c r="J143" s="77"/>
    </row>
    <row r="144" spans="1:16" ht="12">
      <c r="A144" s="22"/>
      <c r="B144" s="43" t="s">
        <v>84</v>
      </c>
      <c r="C144" s="43"/>
      <c r="D144" s="43"/>
      <c r="E144" s="77"/>
      <c r="F144" s="82"/>
      <c r="G144" s="82"/>
      <c r="H144" s="43" t="s">
        <v>36</v>
      </c>
      <c r="I144" s="22"/>
      <c r="J144" s="22"/>
    </row>
    <row r="145" spans="1:10" ht="12">
      <c r="A145" s="22"/>
      <c r="B145" s="43" t="s">
        <v>85</v>
      </c>
      <c r="C145" s="43"/>
      <c r="D145" s="43"/>
      <c r="E145" s="77"/>
      <c r="F145" s="82"/>
      <c r="G145" s="82"/>
      <c r="H145" s="43" t="s">
        <v>52</v>
      </c>
      <c r="I145" s="43"/>
      <c r="J145" s="77"/>
    </row>
    <row r="146" spans="1:10" ht="12">
      <c r="A146" s="22"/>
      <c r="B146" s="43" t="s">
        <v>114</v>
      </c>
      <c r="C146" s="43"/>
      <c r="D146" s="43"/>
      <c r="E146" s="77"/>
      <c r="F146" s="82"/>
      <c r="G146" s="22"/>
      <c r="H146" s="22"/>
      <c r="I146" s="22"/>
      <c r="J146" s="22"/>
    </row>
    <row r="147" spans="1:10" ht="12">
      <c r="A147" s="22"/>
      <c r="B147" s="43" t="s">
        <v>77</v>
      </c>
      <c r="C147" s="43"/>
      <c r="D147" s="43"/>
      <c r="E147" s="43"/>
      <c r="F147" s="82"/>
      <c r="G147" s="22"/>
      <c r="H147" s="43" t="s">
        <v>90</v>
      </c>
      <c r="I147" s="43"/>
      <c r="J147" s="77"/>
    </row>
    <row r="148" spans="1:10" ht="12">
      <c r="A148" s="22"/>
      <c r="B148" s="43" t="s">
        <v>118</v>
      </c>
      <c r="C148" s="43"/>
      <c r="D148" s="43"/>
      <c r="E148" s="79"/>
      <c r="F148" s="82"/>
      <c r="G148" s="84"/>
      <c r="H148" s="43" t="s">
        <v>63</v>
      </c>
      <c r="I148" s="43"/>
      <c r="J148" s="77"/>
    </row>
    <row r="149" spans="1:10" ht="12">
      <c r="A149" s="43"/>
      <c r="B149" s="43" t="s">
        <v>42</v>
      </c>
      <c r="C149" s="43"/>
      <c r="D149" s="43"/>
      <c r="E149" s="79"/>
      <c r="F149" s="82"/>
      <c r="G149" s="22"/>
      <c r="H149" s="43" t="s">
        <v>32</v>
      </c>
      <c r="I149" s="43"/>
      <c r="J149" s="77"/>
    </row>
    <row r="150" spans="1:10" ht="12">
      <c r="A150" s="22"/>
      <c r="B150" s="43" t="s">
        <v>64</v>
      </c>
      <c r="C150" s="43"/>
      <c r="D150" s="43"/>
      <c r="E150" s="79"/>
      <c r="F150" s="82"/>
      <c r="G150" s="22"/>
      <c r="H150" s="43" t="s">
        <v>57</v>
      </c>
      <c r="I150" s="77"/>
      <c r="J150" s="77"/>
    </row>
    <row r="151" spans="1:10" ht="12">
      <c r="A151" s="22" t="s">
        <v>28</v>
      </c>
      <c r="B151" s="43" t="s">
        <v>119</v>
      </c>
      <c r="C151" s="43"/>
      <c r="D151" s="43"/>
      <c r="E151" s="77"/>
      <c r="F151" s="82"/>
      <c r="G151" s="22"/>
      <c r="H151" s="43" t="s">
        <v>26</v>
      </c>
      <c r="I151" s="43"/>
      <c r="J151" s="77"/>
    </row>
    <row r="152" spans="1:10" ht="12">
      <c r="A152" s="84"/>
      <c r="B152" s="43" t="s">
        <v>65</v>
      </c>
      <c r="C152" s="43"/>
      <c r="D152" s="43"/>
      <c r="E152" s="77"/>
      <c r="F152" s="82"/>
      <c r="G152" s="22"/>
      <c r="H152" s="43"/>
      <c r="I152" s="43"/>
      <c r="J152" s="77"/>
    </row>
    <row r="153" spans="1:10" ht="12">
      <c r="A153" s="84"/>
      <c r="B153" s="43" t="s">
        <v>44</v>
      </c>
      <c r="C153" s="43"/>
      <c r="D153" s="43"/>
      <c r="E153" s="77"/>
      <c r="F153" s="82"/>
      <c r="G153" s="84"/>
      <c r="H153" s="43" t="s">
        <v>105</v>
      </c>
      <c r="I153" s="43"/>
      <c r="J153" s="77"/>
    </row>
    <row r="154" spans="1:10" ht="12">
      <c r="A154" s="22"/>
      <c r="B154" s="43" t="s">
        <v>43</v>
      </c>
      <c r="C154" s="43"/>
      <c r="D154" s="43"/>
      <c r="E154" s="77"/>
      <c r="F154" s="82"/>
      <c r="G154" s="43"/>
      <c r="H154" s="43" t="s">
        <v>106</v>
      </c>
      <c r="I154" s="81"/>
      <c r="J154" s="77"/>
    </row>
    <row r="155" spans="1:10" ht="12">
      <c r="A155" s="22"/>
      <c r="B155" s="43" t="s">
        <v>41</v>
      </c>
      <c r="C155" s="43"/>
      <c r="D155" s="43"/>
      <c r="E155" s="79"/>
      <c r="F155" s="82"/>
      <c r="G155" s="84" t="s">
        <v>2</v>
      </c>
      <c r="H155" s="43" t="s">
        <v>110</v>
      </c>
      <c r="I155" s="81"/>
      <c r="J155" s="77"/>
    </row>
    <row r="156" spans="1:10" ht="12">
      <c r="A156" s="84"/>
      <c r="B156" s="43"/>
      <c r="C156" s="43"/>
      <c r="D156" s="43"/>
      <c r="E156" s="79"/>
      <c r="F156" s="82"/>
      <c r="G156" s="84"/>
      <c r="H156" s="43" t="s">
        <v>107</v>
      </c>
      <c r="I156" s="81"/>
      <c r="J156" s="77"/>
    </row>
    <row r="157" spans="1:10" ht="12">
      <c r="A157" s="22"/>
      <c r="B157" s="43" t="s">
        <v>60</v>
      </c>
      <c r="C157" s="43"/>
      <c r="D157" s="43"/>
      <c r="E157" s="79"/>
      <c r="F157" s="82"/>
      <c r="G157" s="82"/>
      <c r="H157" s="43" t="s">
        <v>39</v>
      </c>
      <c r="I157" s="22"/>
      <c r="J157" s="22"/>
    </row>
    <row r="158" spans="1:10" ht="12">
      <c r="A158" s="22"/>
      <c r="B158" s="43" t="s">
        <v>61</v>
      </c>
      <c r="C158" s="43"/>
      <c r="D158" s="43"/>
      <c r="E158" s="79"/>
      <c r="F158" s="82"/>
      <c r="G158" s="82"/>
      <c r="H158" s="43" t="s">
        <v>29</v>
      </c>
      <c r="I158" s="81"/>
      <c r="J158" s="77"/>
    </row>
    <row r="159" spans="1:10" ht="12">
      <c r="A159" s="22"/>
      <c r="B159" s="43" t="s">
        <v>40</v>
      </c>
      <c r="C159" s="43"/>
      <c r="D159" s="43"/>
      <c r="E159" s="79"/>
      <c r="F159" s="82"/>
      <c r="G159" s="82"/>
      <c r="H159" s="43" t="s">
        <v>66</v>
      </c>
      <c r="I159" s="22"/>
      <c r="J159" s="22"/>
    </row>
    <row r="160" spans="1:10" ht="12">
      <c r="A160" s="22"/>
      <c r="B160" s="22"/>
      <c r="C160" s="22"/>
      <c r="D160" s="22"/>
      <c r="E160" s="22"/>
      <c r="F160" s="82"/>
      <c r="G160" s="82"/>
      <c r="H160" s="43" t="s">
        <v>94</v>
      </c>
      <c r="I160" s="77"/>
      <c r="J160" s="77"/>
    </row>
    <row r="161" spans="1:10" ht="12">
      <c r="A161" s="22"/>
      <c r="B161" s="43" t="s">
        <v>113</v>
      </c>
      <c r="C161" s="22"/>
      <c r="D161" s="43"/>
      <c r="E161" s="84"/>
      <c r="F161" s="82"/>
      <c r="G161" s="84"/>
      <c r="H161" s="43" t="s">
        <v>92</v>
      </c>
      <c r="I161" s="22"/>
    </row>
    <row r="162" spans="1:10" ht="12">
      <c r="A162" s="82"/>
      <c r="B162" s="43" t="s">
        <v>50</v>
      </c>
      <c r="C162" s="22"/>
      <c r="D162" s="22"/>
      <c r="E162" s="22"/>
      <c r="F162" s="82"/>
      <c r="G162" s="84"/>
      <c r="H162" s="43" t="s">
        <v>93</v>
      </c>
      <c r="I162" s="43"/>
      <c r="J162" s="22"/>
    </row>
    <row r="163" spans="1:10" ht="12">
      <c r="A163" s="82"/>
      <c r="B163" s="43" t="s">
        <v>55</v>
      </c>
      <c r="C163" s="22"/>
      <c r="D163" s="22"/>
      <c r="E163" s="22"/>
      <c r="F163" s="82"/>
      <c r="G163" s="22"/>
      <c r="H163" s="43" t="s">
        <v>54</v>
      </c>
      <c r="I163" s="43"/>
      <c r="J163" s="77"/>
    </row>
    <row r="164" spans="1:10" ht="12">
      <c r="A164" s="82"/>
      <c r="B164" s="43" t="s">
        <v>56</v>
      </c>
      <c r="C164" s="22"/>
      <c r="D164" s="22"/>
      <c r="E164" s="79"/>
      <c r="F164" s="82"/>
      <c r="G164" s="84"/>
      <c r="H164" s="43"/>
      <c r="I164" s="43"/>
      <c r="J164" s="77"/>
    </row>
    <row r="165" spans="1:10" ht="12">
      <c r="A165" s="82"/>
      <c r="B165" s="43" t="s">
        <v>58</v>
      </c>
      <c r="C165" s="22"/>
      <c r="D165" s="22"/>
      <c r="E165" s="79"/>
      <c r="F165" s="77"/>
      <c r="G165" s="84"/>
      <c r="H165" s="43" t="s">
        <v>97</v>
      </c>
      <c r="I165" s="43"/>
      <c r="J165" s="77"/>
    </row>
    <row r="166" spans="1:10" ht="12">
      <c r="A166" s="82"/>
      <c r="B166" s="43" t="s">
        <v>45</v>
      </c>
      <c r="C166" s="22"/>
      <c r="D166" s="22"/>
      <c r="E166" s="77"/>
      <c r="F166" s="77"/>
      <c r="G166" s="84"/>
      <c r="H166" s="43" t="s">
        <v>115</v>
      </c>
      <c r="I166" s="22"/>
      <c r="J166" s="22"/>
    </row>
    <row r="167" spans="1:10" ht="12">
      <c r="A167" s="82"/>
      <c r="B167" s="43" t="s">
        <v>59</v>
      </c>
      <c r="C167" s="22"/>
      <c r="D167" s="22"/>
      <c r="E167" s="77"/>
      <c r="F167" s="82"/>
      <c r="G167" s="84"/>
      <c r="H167" s="43" t="s">
        <v>98</v>
      </c>
      <c r="I167" s="43"/>
      <c r="J167" s="77"/>
    </row>
    <row r="168" spans="1:10" ht="12">
      <c r="A168" s="84"/>
      <c r="B168" s="43"/>
      <c r="C168" s="22"/>
      <c r="D168" s="22"/>
      <c r="E168" s="77"/>
      <c r="F168" s="82"/>
      <c r="G168" s="84"/>
      <c r="H168" s="43" t="s">
        <v>117</v>
      </c>
      <c r="I168" s="22"/>
      <c r="J168" s="22"/>
    </row>
    <row r="169" spans="1:10" ht="12">
      <c r="A169" s="82"/>
      <c r="B169" s="43" t="s">
        <v>87</v>
      </c>
      <c r="C169" s="22"/>
      <c r="D169" s="22"/>
      <c r="E169" s="22"/>
      <c r="F169" s="82"/>
      <c r="G169" s="82"/>
      <c r="H169" s="43" t="s">
        <v>116</v>
      </c>
      <c r="I169" s="43"/>
      <c r="J169" s="77"/>
    </row>
    <row r="170" spans="1:10" ht="12">
      <c r="A170" s="22"/>
      <c r="B170" s="43" t="s">
        <v>109</v>
      </c>
      <c r="C170" s="43"/>
      <c r="D170" s="43"/>
      <c r="E170" s="77"/>
      <c r="F170" s="82"/>
      <c r="G170" s="82"/>
      <c r="H170" s="43" t="s">
        <v>30</v>
      </c>
      <c r="I170" s="43"/>
      <c r="J170" s="77"/>
    </row>
    <row r="171" spans="1:10" ht="12">
      <c r="A171" s="22"/>
      <c r="B171" s="43" t="s">
        <v>111</v>
      </c>
      <c r="C171" s="43"/>
      <c r="D171" s="43"/>
      <c r="E171" s="77"/>
      <c r="F171" s="77"/>
      <c r="G171" s="82"/>
      <c r="H171" s="22"/>
      <c r="I171" s="22"/>
      <c r="J171" s="22"/>
    </row>
    <row r="172" spans="1:10" ht="12">
      <c r="A172" s="22"/>
      <c r="B172" s="43" t="s">
        <v>112</v>
      </c>
      <c r="C172" s="43"/>
      <c r="D172" s="43"/>
      <c r="E172" s="77"/>
      <c r="F172" s="82"/>
      <c r="G172" s="82"/>
      <c r="H172" s="43" t="s">
        <v>9</v>
      </c>
      <c r="I172" s="22"/>
      <c r="J172" s="22"/>
    </row>
    <row r="173" spans="1:10" ht="12">
      <c r="A173" s="22"/>
      <c r="B173" s="43" t="s">
        <v>108</v>
      </c>
      <c r="C173" s="43"/>
      <c r="D173" s="43"/>
      <c r="E173" s="77"/>
      <c r="F173" s="82"/>
      <c r="G173" s="82"/>
      <c r="H173" s="43" t="s">
        <v>99</v>
      </c>
      <c r="I173" s="76"/>
      <c r="J173" s="77"/>
    </row>
    <row r="174" spans="1:10" ht="12">
      <c r="A174" s="22"/>
      <c r="B174" s="43" t="s">
        <v>34</v>
      </c>
      <c r="C174" s="43"/>
      <c r="D174" s="43"/>
      <c r="E174" s="77"/>
      <c r="F174" s="82"/>
      <c r="G174" s="82"/>
      <c r="H174" s="43" t="s">
        <v>100</v>
      </c>
      <c r="I174" s="22"/>
      <c r="J174" s="22"/>
    </row>
    <row r="175" spans="1:10" ht="12">
      <c r="A175" s="84"/>
      <c r="B175" s="43" t="s">
        <v>10</v>
      </c>
      <c r="C175" s="22"/>
      <c r="D175" s="22"/>
      <c r="E175" s="22"/>
      <c r="F175" s="82"/>
      <c r="G175" s="22"/>
      <c r="H175" s="43" t="s">
        <v>101</v>
      </c>
      <c r="I175" s="77"/>
      <c r="J175" s="77"/>
    </row>
    <row r="176" spans="1:10" ht="12">
      <c r="A176" s="22"/>
      <c r="B176" s="43" t="s">
        <v>12</v>
      </c>
      <c r="C176" s="43"/>
      <c r="D176" s="43"/>
      <c r="E176" s="77"/>
      <c r="F176" s="82"/>
      <c r="G176" s="22"/>
      <c r="H176" s="43" t="s">
        <v>102</v>
      </c>
      <c r="I176" s="77"/>
      <c r="J176" s="77"/>
    </row>
    <row r="177" spans="1:10" ht="12">
      <c r="A177" s="22"/>
      <c r="B177" s="43" t="s">
        <v>49</v>
      </c>
      <c r="C177" s="43"/>
      <c r="D177" s="43"/>
      <c r="E177" s="77"/>
      <c r="F177" s="82"/>
      <c r="G177" s="22"/>
      <c r="H177" s="43"/>
      <c r="I177" s="22"/>
      <c r="J177" s="30"/>
    </row>
    <row r="178" spans="1:10" ht="12">
      <c r="A178" s="22"/>
      <c r="B178" s="43" t="s">
        <v>37</v>
      </c>
      <c r="C178" s="43"/>
      <c r="D178" s="43"/>
      <c r="E178" s="77"/>
      <c r="F178" s="81"/>
      <c r="G178" s="84"/>
      <c r="H178" s="43" t="s">
        <v>120</v>
      </c>
      <c r="I178" s="22"/>
      <c r="J178" s="30"/>
    </row>
    <row r="179" spans="1:10" ht="12">
      <c r="A179" s="84"/>
      <c r="B179" s="22"/>
      <c r="C179" s="22"/>
      <c r="D179" s="22"/>
      <c r="E179" s="22"/>
      <c r="F179" s="81"/>
      <c r="G179" s="84"/>
      <c r="H179" s="43" t="s">
        <v>47</v>
      </c>
      <c r="I179" s="22"/>
      <c r="J179" s="30"/>
    </row>
    <row r="180" spans="1:10" ht="12">
      <c r="A180" s="22"/>
      <c r="B180" s="43" t="s">
        <v>51</v>
      </c>
      <c r="C180" s="22"/>
      <c r="D180" s="22"/>
      <c r="E180" s="22"/>
      <c r="F180" s="81"/>
      <c r="G180" s="84"/>
      <c r="H180" s="43" t="s">
        <v>95</v>
      </c>
      <c r="I180" s="77"/>
      <c r="J180" s="22"/>
    </row>
    <row r="181" spans="1:10" ht="12">
      <c r="A181" s="22"/>
      <c r="B181" s="43" t="s">
        <v>88</v>
      </c>
      <c r="C181" s="77"/>
      <c r="D181" s="77"/>
      <c r="E181" s="77"/>
      <c r="F181" s="81"/>
      <c r="G181" s="84"/>
      <c r="H181" s="43" t="s">
        <v>96</v>
      </c>
      <c r="I181" s="22"/>
      <c r="J181" s="30"/>
    </row>
    <row r="182" spans="1:10" ht="12">
      <c r="A182" s="22"/>
      <c r="B182" s="43" t="s">
        <v>62</v>
      </c>
      <c r="C182" s="76"/>
      <c r="D182" s="77"/>
      <c r="E182" s="77"/>
      <c r="F182" s="81"/>
      <c r="G182" s="84"/>
      <c r="H182" s="43" t="s">
        <v>46</v>
      </c>
      <c r="I182" s="22"/>
      <c r="J182" s="22"/>
    </row>
    <row r="183" spans="1:10" ht="12" hidden="1" customHeight="1">
      <c r="A183" s="84"/>
      <c r="B183" s="43"/>
      <c r="C183" s="43"/>
      <c r="D183" s="43"/>
      <c r="E183" s="79"/>
      <c r="F183" s="82"/>
      <c r="G183" s="30"/>
      <c r="H183" s="43"/>
      <c r="I183" s="30"/>
      <c r="J183" s="30"/>
    </row>
    <row r="184" spans="1:10" ht="12">
      <c r="A184" s="84"/>
      <c r="B184" s="43"/>
      <c r="C184" s="43"/>
      <c r="D184" s="43"/>
      <c r="E184" s="79"/>
      <c r="F184" s="82"/>
      <c r="G184" s="30"/>
      <c r="H184" s="43"/>
      <c r="I184" s="30"/>
      <c r="J184" s="30"/>
    </row>
    <row r="185" spans="1:10" ht="18">
      <c r="A185" s="22"/>
      <c r="B185" s="58"/>
      <c r="C185" s="12"/>
      <c r="D185" s="30"/>
      <c r="E185" s="163" t="s">
        <v>68</v>
      </c>
      <c r="F185" s="163"/>
      <c r="G185" s="163"/>
      <c r="H185" s="163"/>
      <c r="I185" s="163"/>
      <c r="J185" s="96"/>
    </row>
    <row r="186" spans="1:10" ht="15">
      <c r="A186" s="30"/>
      <c r="B186" s="58"/>
      <c r="C186" s="12"/>
      <c r="D186" s="83" t="s">
        <v>3</v>
      </c>
      <c r="E186" s="32"/>
      <c r="F186" s="34"/>
      <c r="G186" s="77"/>
      <c r="H186" s="33"/>
      <c r="I186" s="33"/>
      <c r="J186" s="35"/>
    </row>
    <row r="187" spans="1:10" ht="15">
      <c r="A187" s="30"/>
      <c r="B187" s="58"/>
      <c r="C187" s="12"/>
      <c r="D187" s="83" t="s">
        <v>11</v>
      </c>
      <c r="E187" s="41"/>
      <c r="F187" s="42"/>
      <c r="G187" s="33"/>
      <c r="H187"/>
      <c r="I187"/>
      <c r="J187" s="30"/>
    </row>
    <row r="188" spans="1:10" ht="13.5" thickBot="1">
      <c r="A188" s="30"/>
      <c r="B188" s="31"/>
      <c r="C188" s="12"/>
      <c r="D188" s="57"/>
      <c r="E188" s="46"/>
      <c r="F188" s="40"/>
      <c r="G188" s="44"/>
      <c r="H188" s="40"/>
      <c r="I188" s="40"/>
      <c r="J188" s="57"/>
    </row>
    <row r="189" spans="1:10" ht="24.95" customHeight="1" thickBot="1">
      <c r="A189" s="30"/>
      <c r="B189" s="65"/>
      <c r="C189" s="66"/>
      <c r="D189" s="60"/>
      <c r="E189" s="67"/>
      <c r="F189" s="67"/>
      <c r="G189" s="67"/>
      <c r="H189" s="67"/>
      <c r="I189" s="67"/>
      <c r="J189" s="68" t="s">
        <v>4</v>
      </c>
    </row>
    <row r="190" spans="1:10" ht="24.95" customHeight="1" thickBot="1">
      <c r="A190" s="30"/>
      <c r="B190" s="151" t="s">
        <v>5</v>
      </c>
      <c r="C190" s="152"/>
      <c r="D190" s="153"/>
      <c r="E190" s="93" t="s">
        <v>6</v>
      </c>
      <c r="F190" s="94"/>
      <c r="G190" s="94"/>
      <c r="H190" s="94"/>
      <c r="I190" s="95"/>
      <c r="J190" s="69" t="s">
        <v>13</v>
      </c>
    </row>
    <row r="191" spans="1:10" ht="24.95" customHeight="1">
      <c r="A191" s="30"/>
      <c r="B191" s="73"/>
      <c r="C191" s="59"/>
      <c r="D191" s="45"/>
      <c r="E191" s="59"/>
      <c r="F191" s="59"/>
      <c r="G191" s="59"/>
      <c r="H191" s="59"/>
      <c r="I191" s="45"/>
      <c r="J191" s="47"/>
    </row>
    <row r="192" spans="1:10" ht="24.95" customHeight="1">
      <c r="A192" s="30"/>
      <c r="B192" s="62"/>
      <c r="C192" s="50"/>
      <c r="D192" s="74"/>
      <c r="E192" s="50"/>
      <c r="F192" s="46"/>
      <c r="G192" s="44"/>
      <c r="H192" s="44"/>
      <c r="I192" s="63"/>
      <c r="J192" s="55"/>
    </row>
    <row r="193" spans="1:10" ht="24.95" customHeight="1">
      <c r="A193" s="30"/>
      <c r="B193" s="62"/>
      <c r="C193" s="50"/>
      <c r="D193" s="74"/>
      <c r="E193" s="50"/>
      <c r="F193" s="46"/>
      <c r="G193" s="40"/>
      <c r="H193" s="40"/>
      <c r="I193" s="63"/>
      <c r="J193" s="55"/>
    </row>
    <row r="194" spans="1:10" ht="24.95" customHeight="1">
      <c r="A194" s="30"/>
      <c r="B194" s="62"/>
      <c r="C194" s="50"/>
      <c r="D194" s="74"/>
      <c r="E194" s="50"/>
      <c r="F194" s="46"/>
      <c r="G194" s="40"/>
      <c r="H194" s="40"/>
      <c r="I194" s="63"/>
      <c r="J194" s="55"/>
    </row>
    <row r="195" spans="1:10" ht="24.95" customHeight="1">
      <c r="A195" s="30"/>
      <c r="B195" s="62"/>
      <c r="C195" s="50"/>
      <c r="D195" s="74"/>
      <c r="E195" s="50"/>
      <c r="F195" s="46"/>
      <c r="G195" s="40"/>
      <c r="H195" s="40"/>
      <c r="I195" s="63"/>
      <c r="J195" s="55"/>
    </row>
    <row r="196" spans="1:10" ht="24.95" customHeight="1">
      <c r="A196" s="30"/>
      <c r="B196" s="62"/>
      <c r="C196" s="50"/>
      <c r="D196" s="74"/>
      <c r="E196" s="50"/>
      <c r="F196" s="44"/>
      <c r="G196" s="44"/>
      <c r="H196" s="40"/>
      <c r="I196" s="64"/>
      <c r="J196" s="55"/>
    </row>
    <row r="197" spans="1:10" ht="24.95" customHeight="1">
      <c r="A197" s="30"/>
      <c r="B197" s="62"/>
      <c r="C197" s="50"/>
      <c r="D197" s="74"/>
      <c r="E197" s="50"/>
      <c r="F197" s="44"/>
      <c r="G197" s="44"/>
      <c r="H197" s="40"/>
      <c r="I197" s="64"/>
      <c r="J197" s="55"/>
    </row>
    <row r="198" spans="1:10" ht="24.95" customHeight="1">
      <c r="A198" s="30"/>
      <c r="B198" s="62"/>
      <c r="C198" s="50"/>
      <c r="D198" s="74"/>
      <c r="E198" s="50"/>
      <c r="F198" s="44"/>
      <c r="G198" s="44"/>
      <c r="H198" s="40"/>
      <c r="I198" s="64"/>
      <c r="J198" s="55"/>
    </row>
    <row r="199" spans="1:10" ht="24.95" customHeight="1">
      <c r="A199" s="30"/>
      <c r="B199" s="62"/>
      <c r="C199" s="50"/>
      <c r="D199" s="74"/>
      <c r="E199" s="30"/>
      <c r="F199" s="44"/>
      <c r="G199" s="44"/>
      <c r="H199" s="40"/>
      <c r="I199" s="64"/>
      <c r="J199" s="55"/>
    </row>
    <row r="200" spans="1:10" ht="24.95" customHeight="1">
      <c r="A200" s="30"/>
      <c r="B200" s="62"/>
      <c r="C200" s="50"/>
      <c r="D200" s="74"/>
      <c r="E200" s="50"/>
      <c r="F200" s="44"/>
      <c r="G200" s="44"/>
      <c r="H200" s="40"/>
      <c r="I200" s="64"/>
      <c r="J200" s="55"/>
    </row>
    <row r="201" spans="1:10" ht="24.95" customHeight="1">
      <c r="A201" s="30"/>
      <c r="B201" s="62"/>
      <c r="C201" s="50"/>
      <c r="D201" s="74"/>
      <c r="E201" s="50"/>
      <c r="F201" s="44"/>
      <c r="G201" s="44"/>
      <c r="H201" s="40"/>
      <c r="I201" s="64"/>
      <c r="J201" s="55"/>
    </row>
    <row r="202" spans="1:10" ht="24.95" customHeight="1">
      <c r="A202" s="30"/>
      <c r="B202" s="62"/>
      <c r="C202" s="50"/>
      <c r="D202" s="74"/>
      <c r="E202" s="50"/>
      <c r="F202" s="44"/>
      <c r="G202" s="44"/>
      <c r="H202" s="40"/>
      <c r="I202" s="64"/>
      <c r="J202" s="55"/>
    </row>
    <row r="203" spans="1:10" ht="24.95" customHeight="1">
      <c r="A203" s="30"/>
      <c r="B203" s="62"/>
      <c r="C203" s="50"/>
      <c r="D203" s="74"/>
      <c r="E203" s="50"/>
      <c r="F203" s="48"/>
      <c r="G203" s="52"/>
      <c r="H203" s="49"/>
      <c r="I203" s="55"/>
      <c r="J203" s="55"/>
    </row>
    <row r="204" spans="1:10" ht="24.95" customHeight="1">
      <c r="A204" s="30"/>
      <c r="B204" s="62"/>
      <c r="C204" s="50"/>
      <c r="D204" s="74"/>
      <c r="E204" s="50"/>
      <c r="F204" s="48"/>
      <c r="G204" s="52"/>
      <c r="H204" s="49"/>
      <c r="I204" s="55"/>
      <c r="J204" s="55"/>
    </row>
    <row r="205" spans="1:10" ht="24.95" customHeight="1" thickBot="1">
      <c r="A205" s="30"/>
      <c r="B205" s="61"/>
      <c r="C205" s="54"/>
      <c r="D205" s="75"/>
      <c r="E205" s="72"/>
      <c r="F205" s="53"/>
      <c r="G205" s="70"/>
      <c r="H205" s="71"/>
      <c r="I205" s="56"/>
      <c r="J205" s="56"/>
    </row>
    <row r="206" spans="1:10" ht="12">
      <c r="A206" s="30"/>
      <c r="B206" s="31"/>
      <c r="C206" s="30"/>
      <c r="D206" s="50"/>
      <c r="E206" s="51"/>
      <c r="F206" s="48"/>
      <c r="G206" s="52"/>
      <c r="H206" s="49"/>
      <c r="I206" s="48"/>
      <c r="J206" s="48"/>
    </row>
    <row r="207" spans="1:10" ht="52.5" customHeight="1">
      <c r="A207" s="30"/>
      <c r="B207" s="31"/>
      <c r="C207" s="30"/>
      <c r="D207" s="141" t="s">
        <v>76</v>
      </c>
      <c r="E207" s="141"/>
      <c r="F207" s="141"/>
      <c r="G207" s="141"/>
      <c r="H207" s="141"/>
      <c r="I207" s="141"/>
      <c r="J207" s="141"/>
    </row>
    <row r="208" spans="1:10" ht="12">
      <c r="D208" s="43"/>
      <c r="E208" s="41"/>
    </row>
    <row r="209" spans="4:5" ht="12">
      <c r="D209" s="43"/>
      <c r="E209" s="41"/>
    </row>
    <row r="210" spans="4:5" ht="12">
      <c r="D210" s="43"/>
      <c r="E210" s="41"/>
    </row>
    <row r="211" spans="4:5" ht="12">
      <c r="D211" s="43"/>
      <c r="E211" s="41"/>
    </row>
    <row r="212" spans="4:5" ht="12">
      <c r="D212" s="43"/>
      <c r="E212" s="41"/>
    </row>
    <row r="213" spans="4:5" ht="12">
      <c r="D213" s="43"/>
      <c r="E213" s="41"/>
    </row>
    <row r="214" spans="4:5" ht="12">
      <c r="D214" s="43"/>
      <c r="E214" s="41"/>
    </row>
    <row r="215" spans="4:5" ht="12">
      <c r="D215" s="43"/>
      <c r="E215" s="41"/>
    </row>
    <row r="216" spans="4:5" ht="12">
      <c r="D216" s="43"/>
      <c r="E216" s="41"/>
    </row>
    <row r="217" spans="4:5" ht="12">
      <c r="D217" s="43"/>
      <c r="E217" s="41"/>
    </row>
    <row r="218" spans="4:5" ht="12">
      <c r="D218" s="43"/>
      <c r="E218" s="41"/>
    </row>
    <row r="219" spans="4:5" ht="12">
      <c r="D219" s="43"/>
      <c r="E219" s="41"/>
    </row>
    <row r="220" spans="4:5" ht="12">
      <c r="D220" s="43"/>
      <c r="E220" s="41"/>
    </row>
    <row r="221" spans="4:5" ht="12">
      <c r="D221" s="43"/>
      <c r="E221" s="41"/>
    </row>
    <row r="222" spans="4:5" ht="12">
      <c r="D222" s="43"/>
      <c r="E222" s="41"/>
    </row>
    <row r="223" spans="4:5" ht="12">
      <c r="D223" s="43"/>
      <c r="E223" s="41"/>
    </row>
  </sheetData>
  <autoFilter ref="A17:J127"/>
  <mergeCells count="10">
    <mergeCell ref="D6:I6"/>
    <mergeCell ref="D7:I7"/>
    <mergeCell ref="D8:I8"/>
    <mergeCell ref="D207:J207"/>
    <mergeCell ref="B10:J12"/>
    <mergeCell ref="B190:D190"/>
    <mergeCell ref="B14:J14"/>
    <mergeCell ref="B15:J15"/>
    <mergeCell ref="B13:J13"/>
    <mergeCell ref="E185:I185"/>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"Поварское и кондитерское дело. Повар, кондитер. 2020-0";  Стр. &amp;P из &amp;N</oddFooter>
  </headerFooter>
  <rowBreaks count="2" manualBreakCount="2">
    <brk id="129" max="9" man="1"/>
    <brk id="183"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2019-03-05T09:25:54Z</cp:lastPrinted>
  <dcterms:created xsi:type="dcterms:W3CDTF">2008-11-19T14:43:49Z</dcterms:created>
  <dcterms:modified xsi:type="dcterms:W3CDTF">2020-02-12T11:50:06Z</dcterms:modified>
</cp:coreProperties>
</file>