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0" windowWidth="19440" windowHeight="9225"/>
  </bookViews>
  <sheets>
    <sheet name="дворы" sheetId="1" r:id="rId1"/>
    <sheet name="общественные" sheetId="2" r:id="rId2"/>
    <sheet name="Лист3" sheetId="3" r:id="rId3"/>
  </sheets>
  <definedNames>
    <definedName name="_xlnm._FilterDatabase" localSheetId="0" hidden="1">дворы!$C$1:$C$160</definedName>
    <definedName name="_xlnm._FilterDatabase" localSheetId="1" hidden="1">общественные!$C$3:$C$139</definedName>
  </definedName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</calcChain>
</file>

<file path=xl/sharedStrings.xml><?xml version="1.0" encoding="utf-8"?>
<sst xmlns="http://schemas.openxmlformats.org/spreadsheetml/2006/main" count="818" uniqueCount="334">
  <si>
    <t>Петрозаводский городской округ</t>
  </si>
  <si>
    <t>г. Петрозаводск, пр. Октябрьский, д. 28</t>
  </si>
  <si>
    <t>г. Петрозаводск, пр. Октябрьский, д. 13</t>
  </si>
  <si>
    <t>г. Петрозаводск, пр. Октябрьский, д. 24</t>
  </si>
  <si>
    <t>г. Петрозаводск, пр. Октябрьский, д. 22</t>
  </si>
  <si>
    <t>г. Петрозаводск, пр. Октябрьский, д. 20</t>
  </si>
  <si>
    <t>г. Петрозаводск, пр. Октябрьский, д. 9</t>
  </si>
  <si>
    <t>г. Петрозаводск, ул. Машезерская, д. 5</t>
  </si>
  <si>
    <t>г. Петрозаводск, ул. Анохина, д. 27</t>
  </si>
  <si>
    <t>г. Петрозаводск, ул. Чернышевского, д. 21</t>
  </si>
  <si>
    <t>г. Петрозаводск, ул. Чернышевского, д. 18</t>
  </si>
  <si>
    <t>г. Петрозаводск, ул. Чернышевского, д. 20</t>
  </si>
  <si>
    <t>г. Петрозаводск, ул. Сегежская, д. 1А</t>
  </si>
  <si>
    <t>г. Петрозаводск, ул. Сортавальская, д. 10</t>
  </si>
  <si>
    <t>г. Петрозаводск, ул. Питкярантская, д. 26</t>
  </si>
  <si>
    <t>г. Петрозаводск, ул. Балтийская, д. 27</t>
  </si>
  <si>
    <t>г. Петрозаводск, ул. Генерала Фролова, д. 3</t>
  </si>
  <si>
    <t>г. Петрозаводск, пр. Комсомольский, д. 2</t>
  </si>
  <si>
    <t>г. Петрозаводск, ул. Маршала Мерецкова, д. 21</t>
  </si>
  <si>
    <t>г. Петрозаводск, ул. Генерала Фролова, д. 7</t>
  </si>
  <si>
    <t>г. Петрозаводск, ул. Сусанина, д. 26</t>
  </si>
  <si>
    <t>г. Петрозаводск, пр. Ленина, д. 11</t>
  </si>
  <si>
    <t>г. Петрозаводск, ул. Шотмана, д. 12</t>
  </si>
  <si>
    <t>г. Петрозаводск, ул. Нойбранденбургская, д. 22а</t>
  </si>
  <si>
    <t>г. Петрозаводск, ул. Судостроительная, д.12</t>
  </si>
  <si>
    <t>г. Петрозаводск, ул. Ключевая, д. 24</t>
  </si>
  <si>
    <t>г. Петрозаводск, ул. Репникова, д. 3</t>
  </si>
  <si>
    <t>г. Петрозаводск, Ключевское ш., д. 15</t>
  </si>
  <si>
    <t>г. Петрозаводск, ул. Балтийская, д. 24</t>
  </si>
  <si>
    <t>г. Петрозаводск, ул. Балтийская, д. 26</t>
  </si>
  <si>
    <t>г. Петрозаводск, ул. Балтийская, д. 28</t>
  </si>
  <si>
    <t>г. Петрозаводск, ул. Балтийская, д. 30</t>
  </si>
  <si>
    <t>г. Петрозаводск, ул. Балтийская, д. 32</t>
  </si>
  <si>
    <t>г. Петрозаводск, ул. Балтийская, д. 34</t>
  </si>
  <si>
    <t>г. Петрозаводск, Ключевское ш., д. 9</t>
  </si>
  <si>
    <t>г. Петрозаводск, ул. Балтийская, д. 31</t>
  </si>
  <si>
    <t>г. Петрозаводск, ул. Балтийская, д. 35</t>
  </si>
  <si>
    <t>г. Петрозаводск, ул. Питкярантская, д. 32</t>
  </si>
  <si>
    <t>г. Петрозаводск, ул. Гвардейская, д. 13</t>
  </si>
  <si>
    <t>г. Петрозаводск, ул. Репникова, д. 5а</t>
  </si>
  <si>
    <t>г. Петрозаводск, ул. Ключевая, д. 22а</t>
  </si>
  <si>
    <t>г. Петрозаводск, ул. Петрова, д. 11а</t>
  </si>
  <si>
    <t>г. Петрозаводск, ул. Судостроительная, д. 12а</t>
  </si>
  <si>
    <t>г. Петрозаводск, ул. Зеленая, д. 10</t>
  </si>
  <si>
    <t>г. Петрозаводск, ул. Зеленая, д. 12</t>
  </si>
  <si>
    <t>г. Петрозаводск, ул. Зеленая, д. 14</t>
  </si>
  <si>
    <t>г. Петрозаводск, ул. Птицефабрика, д. 38</t>
  </si>
  <si>
    <t>г. Петрозаводск, ул. Московская, д. 8</t>
  </si>
  <si>
    <t>г. Петрозаводск, пр. Первомайский, д. 24а</t>
  </si>
  <si>
    <t>г. Петрозаводск, ул. Петрова, д. 3</t>
  </si>
  <si>
    <t>г. Петрозаводск, Антонова, д. 6а</t>
  </si>
  <si>
    <t>г. Петрозаводск, ул. Мурманская, д. 19</t>
  </si>
  <si>
    <t>г. Петрозаводск, ул. Московская, д. 11</t>
  </si>
  <si>
    <t>г. Петрозаводск, ул. Московская, д. 13</t>
  </si>
  <si>
    <t>г. Петрозаводск, ул. Гвардейская, д. 21</t>
  </si>
  <si>
    <t>г. Петрозаводск, ул. Ведлозерская, д. 16б</t>
  </si>
  <si>
    <t>г. Петрозаводск, ул. Ведлозерская, д. 18б</t>
  </si>
  <si>
    <t>г. Петрозаводск, ул. Ведлозерская, д. 16а</t>
  </si>
  <si>
    <t>г. Петрозаводск, ул. Московская, д. 6</t>
  </si>
  <si>
    <t>г. Петрозаводск, ул. М. Горького, д. 15</t>
  </si>
  <si>
    <t>г. Петрозаводск, ул. Антонова, д. 7</t>
  </si>
  <si>
    <t>г. Петрозаводск, пл. Гагарина, д. 2</t>
  </si>
  <si>
    <t>г. Петрозаводск, ул. Нойбранденбургская, д. 16</t>
  </si>
  <si>
    <t>г. Петрозаводск, ул. Нойбранденбургская, д. 25</t>
  </si>
  <si>
    <t>Костомукшский городской округ</t>
  </si>
  <si>
    <t>г. Костомукша, ул. Пионерская, д. 6</t>
  </si>
  <si>
    <t>Беломорский муниципальный район</t>
  </si>
  <si>
    <t>Беломорское городское поселение</t>
  </si>
  <si>
    <t>г. Беломорск, ул. Портовое шоссе, д. 18а</t>
  </si>
  <si>
    <t>г. Беломорск, ул. Портовое шоссе, д. 3а</t>
  </si>
  <si>
    <t>Калевальский национальный муниципальный район</t>
  </si>
  <si>
    <t>Калевальское городское поселение</t>
  </si>
  <si>
    <t>пос.  Калевала, ул. Полевая, д. 12</t>
  </si>
  <si>
    <t>пос.  Калевала, ул. Советская, д. 28</t>
  </si>
  <si>
    <t>пос.  Калевала, ул. Красноармейская, д. 12</t>
  </si>
  <si>
    <t>Боровское городское поселение</t>
  </si>
  <si>
    <t>пос.  Боровой, ул. Гористая,  д. 19</t>
  </si>
  <si>
    <t>пос.  Боровой, ул. Гористая,  д. 21</t>
  </si>
  <si>
    <t>Кемский муниципальный район</t>
  </si>
  <si>
    <t>Кемское городское поселение</t>
  </si>
  <si>
    <t>г. Кемь, ул. Каменева, д. 6а</t>
  </si>
  <si>
    <t>г. Кемь, ул. Ленина, д. 3</t>
  </si>
  <si>
    <t>г. Кемь, пр. Пролетарский, д. 37</t>
  </si>
  <si>
    <t>Рабочеостровское сельское поселение</t>
  </si>
  <si>
    <t>пос.  Рабочеостровск, ул. Октябрьская, дома №№ 29, 31, 33 (2-й этап)</t>
  </si>
  <si>
    <t>Кондопожский муниципальный район</t>
  </si>
  <si>
    <t>Кондопожское городское поселение</t>
  </si>
  <si>
    <t>г. Кондопога, ул. Калинина, д. 15</t>
  </si>
  <si>
    <t>г. Кондопога, ул. Калинина, д. 2</t>
  </si>
  <si>
    <t>г. Кондопога, ул. Шежемского, д. 26</t>
  </si>
  <si>
    <t>г. Кондопога, ул. Калинина, д. 14</t>
  </si>
  <si>
    <t>Лахденпохский муниципальный район</t>
  </si>
  <si>
    <t>Лахденпохское городское поселение</t>
  </si>
  <si>
    <t>г. Лахденпохья, ул. Красноармейская, д. 18а, корп.  1</t>
  </si>
  <si>
    <t>г. Лахденпохья, ул. Бусалова, д. 7</t>
  </si>
  <si>
    <t>Медвежьегорский муниципальный район</t>
  </si>
  <si>
    <t>Медвежьегорское городское поселение</t>
  </si>
  <si>
    <t>г. Медвежьегорск, ул. Советская д. 12, 14, 16</t>
  </si>
  <si>
    <t>Пиндушское городское поселение</t>
  </si>
  <si>
    <t>пгт Пиндуши, ул. Повенецкая  д. 12, 10, 9</t>
  </si>
  <si>
    <t>пгт Пиндуши, ул. Ленина  д. 1</t>
  </si>
  <si>
    <t>пгт Пиндуши, ул. Труда д. 19</t>
  </si>
  <si>
    <t>Повенецкое городское поселение</t>
  </si>
  <si>
    <t>пгт Повенец, ул. 9 Мая д. 8, ул. Ленина д.30, ул. Ленина д. 28 (Первый этап)</t>
  </si>
  <si>
    <t>Муезерский муниципальный район</t>
  </si>
  <si>
    <t>Муезерское городское поселение</t>
  </si>
  <si>
    <t>пгт Муезерский, пер. Строителей,  д. 5</t>
  </si>
  <si>
    <t>пгт Муезерский, пер. Строителей, д. 7</t>
  </si>
  <si>
    <t>Ледмозерское сельское поселение</t>
  </si>
  <si>
    <t>пос.  Ледмозеро, ул. Сосновая, д. 12</t>
  </si>
  <si>
    <t>Олонецкий национальный муниципальный район</t>
  </si>
  <si>
    <t>Олонецкое городское поселение</t>
  </si>
  <si>
    <t>101. </t>
  </si>
  <si>
    <t>г. Олонец, ул. Карла Маркса, д. 10</t>
  </si>
  <si>
    <t>г. Олонец, ул. Школьная, д. 23</t>
  </si>
  <si>
    <t>Питкярантский муниципальный район</t>
  </si>
  <si>
    <t>Питкярантское городское поселение</t>
  </si>
  <si>
    <t>Пряжинский национальный муниципальный район</t>
  </si>
  <si>
    <t>Пряжинское городское поселение</t>
  </si>
  <si>
    <t>пгт Пряжа, ул. Гористая, д. 3</t>
  </si>
  <si>
    <t>Чалнинское сельское поселение</t>
  </si>
  <si>
    <t>пос. Чална, ул. Светлая, д.8</t>
  </si>
  <si>
    <t>Пудожский муниципальный район</t>
  </si>
  <si>
    <t>Пудожское городское поселение</t>
  </si>
  <si>
    <t>г. Пудож, ул. Гагарина, д. 12</t>
  </si>
  <si>
    <t>г. Пудож, ул. Гагарина, д. 14</t>
  </si>
  <si>
    <t>г. Пудож, ул. Гагарина, д. 16</t>
  </si>
  <si>
    <t>г. Пудож, ул. Карла Маркса, д. 52</t>
  </si>
  <si>
    <t>Сегежский муниципальный район</t>
  </si>
  <si>
    <t>Сегежское городское поселение</t>
  </si>
  <si>
    <t>г. Сегежа, ул. Антикайнена, д. 6</t>
  </si>
  <si>
    <t>г. Сегежа, ул. Антикайнена, д. 21</t>
  </si>
  <si>
    <t>г. Сегежа, ул. Антикайнена, д. 18</t>
  </si>
  <si>
    <t>г. Сегежа, ул. Антикайнена, д. 19</t>
  </si>
  <si>
    <t>г. Сегежа, пр. Бумажников, д. 9</t>
  </si>
  <si>
    <t>г. Сегежа, ул. Спиридонова, д. 3</t>
  </si>
  <si>
    <t>г. Сегежа, ул. Солунина, д. 4</t>
  </si>
  <si>
    <t>г. Сегежа, пр. Бумажников, д. 2</t>
  </si>
  <si>
    <t>г. Сегежа, пр. Бумажников, д. 2а</t>
  </si>
  <si>
    <t xml:space="preserve">Надвоицкое городское поселение </t>
  </si>
  <si>
    <t>пгт Надвоицы, ул. 50 Лет Октября, д. 49</t>
  </si>
  <si>
    <t>Сортавальское городское поселение</t>
  </si>
  <si>
    <t>г. Сортавала,  ул. Первомайская, д.16</t>
  </si>
  <si>
    <t>г. Сортавала, пер. Первомайский, д.18</t>
  </si>
  <si>
    <t>г. Сортавала, ул. Победы, д. 13</t>
  </si>
  <si>
    <t>г. Костомукша, бульвар Лазарева (3-й этап)</t>
  </si>
  <si>
    <t>Летнереченское сельское поселение</t>
  </si>
  <si>
    <t xml:space="preserve">пос.  Летнереченский, ул. Больничная </t>
  </si>
  <si>
    <t>Сосновецкое сельское поселение</t>
  </si>
  <si>
    <t>пос.  Сосновец,  ул. Железнодорожная, (парк отдыха) (2-й этап)</t>
  </si>
  <si>
    <t>пос.  Калевала , ул. Ленина «Рыночная площадь» (3-й этап)</t>
  </si>
  <si>
    <t>Боровское сельское поселение</t>
  </si>
  <si>
    <t>г. Кондопога, пр. Калинина, (сквер) (2-й этап)</t>
  </si>
  <si>
    <t>г. Кондопога, пл. Мира (1-й этап)</t>
  </si>
  <si>
    <t>Кончезерское сельское поселение</t>
  </si>
  <si>
    <t xml:space="preserve">с. Кончезеро, ул. Советов д. 40б, детская площадка </t>
  </si>
  <si>
    <t>г. Лахденпохья, ул. Заходского, д. 5 «Автомобильная парковка у здания банка»</t>
  </si>
  <si>
    <t>Лоухский муниципальный район</t>
  </si>
  <si>
    <t>Лоухское городское поселение</t>
  </si>
  <si>
    <t>пос. Лоухи, ул. Железнодорожная обустройство сквера</t>
  </si>
  <si>
    <t>Пяозерское городское поселение</t>
  </si>
  <si>
    <t>пгт Пяозерский, ул. Дружбы</t>
  </si>
  <si>
    <t>Чупинское городское поселение</t>
  </si>
  <si>
    <t>г. Медвежьегорск, ул. Дзержинского, площадь Кирова</t>
  </si>
  <si>
    <t>пгт Повенец, ул. Ленина Парк (2-й этап)</t>
  </si>
  <si>
    <t>пгт Муезерский, благоустройство сквера по ул. Октябрьская д. 30-36а</t>
  </si>
  <si>
    <t>пгт Муезерский, установка детского городка на центральной площади</t>
  </si>
  <si>
    <t>пгт Муезерский, муниципальное кладбище (2-й этап)</t>
  </si>
  <si>
    <t>г. Олонец, ул. Пролетарская,  пешеходная зона</t>
  </si>
  <si>
    <t>г. Олонец, пешеходная зона моста, ул. 30-летия Победы г. Олонца</t>
  </si>
  <si>
    <t>г. Олонец, ул. Речная, пешеходная зона пешеходного моста</t>
  </si>
  <si>
    <t>Видлицкое сельское поселение</t>
  </si>
  <si>
    <t>с. Видлица, ул. Школьная  (территория вновь образованных братских захоронений)</t>
  </si>
  <si>
    <t xml:space="preserve">с. Видлица, ул.Советская,  зона семейного отдыха </t>
  </si>
  <si>
    <t>Ильинское сельское поселение</t>
  </si>
  <si>
    <t>пос.  Ильинский, ул. Леселидзе, стадион (3-й этап)</t>
  </si>
  <si>
    <t xml:space="preserve">пос.  Ильинский, ул. Филимонова </t>
  </si>
  <si>
    <t>Туксинское сельское поселение</t>
  </si>
  <si>
    <t>д. Тукса, территория кладбища Туксинского сельского поселения</t>
  </si>
  <si>
    <t>Ляскельское сельское поселение</t>
  </si>
  <si>
    <t>пос.  Ляскеля, ул. Советская, район ул. Садовая, парк</t>
  </si>
  <si>
    <t>пос.  Ляскеля, ул. Советская, район д.23, братская могила</t>
  </si>
  <si>
    <t>д. Хийденсельга, ул. Центральная, район д. 2,  сквер</t>
  </si>
  <si>
    <t>Салминское сельское поселение</t>
  </si>
  <si>
    <t>пос.  Салми, ул. Сплавная (сквер)</t>
  </si>
  <si>
    <t>Прионежский муниципальный район</t>
  </si>
  <si>
    <t>Деревянкское сельское поселение</t>
  </si>
  <si>
    <t>Деревянское сельское поселение</t>
  </si>
  <si>
    <t>с. Деревянное, Парк, ул. Онежская (2-й этап)</t>
  </si>
  <si>
    <t>Заозерское сельское поселение</t>
  </si>
  <si>
    <t>с. Заозерье, ул. Лехнаволокская, общественная территория</t>
  </si>
  <si>
    <t>Ладвинское сельское поселение</t>
  </si>
  <si>
    <t>пос.  Ладва, ул. Советская – пер. Новый, сквер</t>
  </si>
  <si>
    <t>Мелиоративное сельское поселение</t>
  </si>
  <si>
    <t>пос.  Мелиоративный, ул. Строительная у детского сада, памятный знак</t>
  </si>
  <si>
    <t>Нововилговское сельское поселение</t>
  </si>
  <si>
    <t>пос.  Новая Вилга, Парк Вилль</t>
  </si>
  <si>
    <t>пос.  Новая Вилга, ул. Центральная, д. 10,11, площадь</t>
  </si>
  <si>
    <t>Шуйское сельское поселение</t>
  </si>
  <si>
    <t>пос.  Шуя, ул. Советская в пос.  Шуя, тротуар</t>
  </si>
  <si>
    <t>пгт Пряжа, ул. Советская д. 81 и 81а</t>
  </si>
  <si>
    <t>Матросское сельское поселение</t>
  </si>
  <si>
    <t>пос.  Матросы, Парк Победы, ул. Набережная, берег р. Шуя</t>
  </si>
  <si>
    <t>пос.  Чална, кладбище</t>
  </si>
  <si>
    <t>Эссойльское сельское поселение</t>
  </si>
  <si>
    <t>г. Пудож, ул. Карла Маркса д. 69, сквер,  (2-й этап)</t>
  </si>
  <si>
    <t xml:space="preserve">г. Пудож, ул. Горького д. 26 (сквер) </t>
  </si>
  <si>
    <t>Пяльмское сельское поселение</t>
  </si>
  <si>
    <t xml:space="preserve">пос.  Пяльма, ул. Школьная д.14 (памятная стела) </t>
  </si>
  <si>
    <t>Шальское сельское поселение</t>
  </si>
  <si>
    <t>пос.  Шальский, ул. Советская, спортивная площадка (2-й этап)</t>
  </si>
  <si>
    <t>Надвоицкое городское поселение</t>
  </si>
  <si>
    <t>пгт Надвоицы, ул. Строителей напротив средней общеобразовательной школы, пустырь (2-й этап)</t>
  </si>
  <si>
    <t>Сортавальский муниципальный район</t>
  </si>
  <si>
    <t>г. Сортавала, ул. Антикайнена, бульвар</t>
  </si>
  <si>
    <t>г. Сортавала, пересечение ул. Кирова и ул. Антикайнена,  сквер</t>
  </si>
  <si>
    <t>г. Сортавала, ул. Карельская,  сквер «Дендропарк»</t>
  </si>
  <si>
    <t>Вяртсильское городское поселение</t>
  </si>
  <si>
    <t>пгт Вяртсиля, ул. Заводская, центральная площадь, набережная  (3-й этап)</t>
  </si>
  <si>
    <t xml:space="preserve">пгт Вяртсиля, ул. Советская, общественная территория для массового отдыха </t>
  </si>
  <si>
    <t>пгт Вяртсиля, ул. Мира д. 1, общественная территория</t>
  </si>
  <si>
    <t>Кааламское сельское поселение</t>
  </si>
  <si>
    <t>пос.  Кааламо,  ул. Центральная д. 1, 2, площадь (2-й этап)</t>
  </si>
  <si>
    <t>Хелюльское городское поселение</t>
  </si>
  <si>
    <t>Суоярвский муниципальный район</t>
  </si>
  <si>
    <t>Суоярвское городское поселение</t>
  </si>
  <si>
    <t>г. Суоярви, ул. Ленина, территория у лестницы к библиотеке (1-й этап)</t>
  </si>
  <si>
    <t>Найстенъярвское сельское поселение</t>
  </si>
  <si>
    <t>пос.  Найстенъярви, ул. Лесная д. 3, спортивная площадка</t>
  </si>
  <si>
    <t>Поросозерское сельское поселение</t>
  </si>
  <si>
    <t>пос.  Поросозеро, ул. Школьная,  полисадник у школы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</si>
  <si>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</si>
  <si>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</si>
  <si>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</si>
  <si>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</si>
  <si>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</si>
  <si>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</si>
  <si>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</si>
  <si>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</si>
  <si>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</si>
  <si>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</si>
  <si>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</si>
  <si>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</si>
  <si>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</si>
  <si>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</si>
  <si>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</si>
  <si>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</si>
  <si>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</si>
  <si>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21.   </t>
  </si>
  <si>
    <t>22.   </t>
  </si>
  <si>
    <t>23.   </t>
  </si>
  <si>
    <t>Общественные территории</t>
  </si>
  <si>
    <r>
      <t xml:space="preserve">пгт Пиндуши,  ул. Кирова д. 15а </t>
    </r>
    <r>
      <rPr>
        <sz val="11"/>
        <color rgb="FF000000"/>
        <rFont val="Times New Roman"/>
        <family val="1"/>
        <charset val="204"/>
      </rPr>
      <t>(2-й этап)</t>
    </r>
  </si>
  <si>
    <t>97.   </t>
  </si>
  <si>
    <t>98.   </t>
  </si>
  <si>
    <t>99.   </t>
  </si>
  <si>
    <t>100.                   </t>
  </si>
  <si>
    <t>102.      </t>
  </si>
  <si>
    <t>103.      </t>
  </si>
  <si>
    <t>104.      </t>
  </si>
  <si>
    <t>105.                   </t>
  </si>
  <si>
    <t>106.                   </t>
  </si>
  <si>
    <t>107.                   </t>
  </si>
  <si>
    <t>108.                   </t>
  </si>
  <si>
    <t>109.                   </t>
  </si>
  <si>
    <t>110.                   </t>
  </si>
  <si>
    <t>111.                   </t>
  </si>
  <si>
    <t>112.                   </t>
  </si>
  <si>
    <t>113.                   </t>
  </si>
  <si>
    <t>114.                   </t>
  </si>
  <si>
    <t>115.                   </t>
  </si>
  <si>
    <t>116.                   </t>
  </si>
  <si>
    <t>117.                   </t>
  </si>
  <si>
    <t>118.                   </t>
  </si>
  <si>
    <t>119.                   </t>
  </si>
  <si>
    <t>120.                   </t>
  </si>
  <si>
    <t>121.                   </t>
  </si>
  <si>
    <t>122.                   </t>
  </si>
  <si>
    <t>123.                   </t>
  </si>
  <si>
    <t>124.                   </t>
  </si>
  <si>
    <t>Дворовые территории</t>
  </si>
  <si>
    <t>пос.  Эссойла, ул. Октябрьская, территория около обелиска возле Дома культуры</t>
  </si>
  <si>
    <t>г. Олонец, остановка общественного транспорта ул. Урицкого (около здания гостиницы «Олония»)</t>
  </si>
  <si>
    <t>пгт Чупа, ул. Пионерская – ул. Приозерная, зона отдыха «Прокопьевское» (1 этап)</t>
  </si>
  <si>
    <t>г. Суоярви, ул. Победы  «Аллея Славы» территория возле памятника П. Тикиляйнена (1-й этап)</t>
  </si>
  <si>
    <t>г. Сортавала, ул. Кирова,  сквер</t>
  </si>
  <si>
    <t>г. Лахденпохья, ул. Ленина, площадь гостиницы "Карлен"</t>
  </si>
  <si>
    <t>18.</t>
  </si>
  <si>
    <t>19.</t>
  </si>
  <si>
    <t>20.  </t>
  </si>
  <si>
    <t>Работы завершены (да/нет)</t>
  </si>
  <si>
    <t>Работы оплачены в полном объеме (да/нет)</t>
  </si>
  <si>
    <r>
      <t xml:space="preserve">пос.  </t>
    </r>
    <r>
      <rPr>
        <sz val="10"/>
        <color theme="1"/>
        <rFont val="Times New Roman"/>
        <family val="1"/>
        <charset val="204"/>
      </rPr>
      <t>Боровой</t>
    </r>
    <r>
      <rPr>
        <sz val="10"/>
        <color rgb="FF000000"/>
        <rFont val="Times New Roman"/>
        <family val="1"/>
        <charset val="204"/>
      </rPr>
      <t>, ул. Октябрьская (б</t>
    </r>
    <r>
      <rPr>
        <sz val="10"/>
        <color theme="1"/>
        <rFont val="Times New Roman"/>
        <family val="1"/>
        <charset val="204"/>
      </rPr>
      <t xml:space="preserve">лагоустройство лесопарковой зоны, </t>
    </r>
    <r>
      <rPr>
        <sz val="10"/>
        <color rgb="FF000000"/>
        <rFont val="Times New Roman"/>
        <family val="1"/>
        <charset val="204"/>
      </rPr>
      <t>обустройство тропы здоровья)</t>
    </r>
  </si>
  <si>
    <r>
      <t xml:space="preserve">пгт </t>
    </r>
    <r>
      <rPr>
        <sz val="10"/>
        <color theme="1"/>
        <rFont val="Times New Roman"/>
        <family val="1"/>
        <charset val="204"/>
      </rPr>
      <t>Пиндуши</t>
    </r>
    <r>
      <rPr>
        <sz val="10"/>
        <color rgb="FF000000"/>
        <rFont val="Times New Roman"/>
        <family val="1"/>
        <charset val="204"/>
      </rPr>
      <t>,  ул. Конституции (с</t>
    </r>
    <r>
      <rPr>
        <sz val="10"/>
        <color theme="1"/>
        <rFont val="Times New Roman"/>
        <family val="1"/>
        <charset val="204"/>
      </rPr>
      <t>квер)</t>
    </r>
  </si>
  <si>
    <r>
      <t xml:space="preserve">пос.  </t>
    </r>
    <r>
      <rPr>
        <sz val="10"/>
        <color theme="1"/>
        <rFont val="Times New Roman"/>
        <family val="1"/>
        <charset val="204"/>
      </rPr>
      <t>Деревянка, ул. Почтовая, территория расположения Памятного знака</t>
    </r>
  </si>
  <si>
    <r>
      <t>г. Сегежа, ул</t>
    </r>
    <r>
      <rPr>
        <sz val="10"/>
        <color rgb="FF000000"/>
        <rFont val="Times New Roman"/>
        <family val="1"/>
        <charset val="204"/>
      </rPr>
      <t>. Советская д. 6, сквер</t>
    </r>
  </si>
  <si>
    <t>да</t>
  </si>
  <si>
    <t>с. Видлица, Обустройство пешеходного моста ул. Сосновая</t>
  </si>
  <si>
    <t>пгт. Пиндуши, Проезд в районе МКД  № 15а по ул.Кирова</t>
  </si>
  <si>
    <t>пгт.Пиндуши, ул.Повенецкая в районе многоквартирных жилых домов № 12, 10, 9, 8</t>
  </si>
  <si>
    <t>24.</t>
  </si>
  <si>
    <t>25.</t>
  </si>
  <si>
    <t>26.</t>
  </si>
  <si>
    <t>27.</t>
  </si>
  <si>
    <t>нет</t>
  </si>
  <si>
    <t>Планируемая дата завершения работ</t>
  </si>
  <si>
    <t xml:space="preserve">пос.  Лоухи, Обустройство парка по ул.Советской. </t>
  </si>
  <si>
    <t>-</t>
  </si>
  <si>
    <t xml:space="preserve">  </t>
  </si>
  <si>
    <t>41.</t>
  </si>
  <si>
    <t>72.</t>
  </si>
  <si>
    <r>
      <rPr>
        <b/>
        <sz val="14"/>
        <color theme="1"/>
        <rFont val="Times New Roman"/>
        <family val="1"/>
        <charset val="204"/>
      </rPr>
      <t>пгт Хелюля</t>
    </r>
    <r>
      <rPr>
        <sz val="14"/>
        <color theme="1"/>
        <rFont val="Times New Roman"/>
        <family val="1"/>
        <charset val="204"/>
      </rPr>
      <t>, ул. Фабричная д. 8,  прилегающая территория к Дому культуры (3-й этап)</t>
    </r>
  </si>
  <si>
    <r>
      <rPr>
        <b/>
        <sz val="14"/>
        <color theme="1"/>
        <rFont val="Times New Roman"/>
        <family val="1"/>
        <charset val="204"/>
      </rPr>
      <t>г. Питкяранта,</t>
    </r>
    <r>
      <rPr>
        <sz val="14"/>
        <color theme="1"/>
        <rFont val="Times New Roman"/>
        <family val="1"/>
        <charset val="204"/>
      </rPr>
      <t xml:space="preserve"> ул. Гоголя, д. 9а,  лестница, ведущая к городскому Дому культуры</t>
    </r>
  </si>
  <si>
    <r>
      <rPr>
        <b/>
        <sz val="14"/>
        <color theme="1"/>
        <rFont val="Times New Roman"/>
        <family val="1"/>
        <charset val="204"/>
      </rPr>
      <t>г. Лахденпохья</t>
    </r>
    <r>
      <rPr>
        <sz val="14"/>
        <color theme="1"/>
        <rFont val="Times New Roman"/>
        <family val="1"/>
        <charset val="204"/>
      </rPr>
      <t>, ул. Красноармейская «Лиственная аллея»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</si>
  <si>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сквер Кукковский Петух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</si>
  <si>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парк Сулажгорского кирпичного завода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</si>
  <si>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территория в районе МДОУ «Детский сад № 99», МОУ «Средняя школа № 34», МДОУ «Детский сад № 100»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</si>
  <si>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 xml:space="preserve">, Приозерный парк (2-й этап) 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</si>
  <si>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Новодревлянский сквер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</si>
  <si>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парк Иван Царевич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</si>
  <si>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Соломенский парк</t>
    </r>
  </si>
  <si>
    <r>
      <rPr>
        <b/>
        <sz val="14"/>
        <color theme="1"/>
        <rFont val="Times New Roman"/>
        <family val="1"/>
        <charset val="204"/>
      </rPr>
      <t>г. Питкяранта</t>
    </r>
    <r>
      <rPr>
        <sz val="14"/>
        <color theme="1"/>
        <rFont val="Times New Roman"/>
        <family val="1"/>
        <charset val="204"/>
      </rPr>
      <t>, ул. Рудакова, д. 1</t>
    </r>
  </si>
  <si>
    <r>
      <rPr>
        <b/>
        <sz val="14"/>
        <color theme="1"/>
        <rFont val="Times New Roman"/>
        <family val="1"/>
        <charset val="204"/>
      </rPr>
      <t>г. Питкяранта</t>
    </r>
    <r>
      <rPr>
        <sz val="14"/>
        <color theme="1"/>
        <rFont val="Times New Roman"/>
        <family val="1"/>
        <charset val="204"/>
      </rPr>
      <t>, ул. Победы, д. 1</t>
    </r>
  </si>
  <si>
    <r>
      <rPr>
        <b/>
        <sz val="14"/>
        <color theme="1"/>
        <rFont val="Times New Roman"/>
        <family val="1"/>
        <charset val="204"/>
      </rPr>
      <t>г. Питкяранта</t>
    </r>
    <r>
      <rPr>
        <sz val="14"/>
        <color theme="1"/>
        <rFont val="Times New Roman"/>
        <family val="1"/>
        <charset val="204"/>
      </rPr>
      <t>, ул. Гоголя, д. 2 и д. 4</t>
    </r>
  </si>
  <si>
    <r>
      <rPr>
        <b/>
        <sz val="14"/>
        <color theme="1"/>
        <rFont val="Times New Roman"/>
        <family val="1"/>
        <charset val="204"/>
      </rPr>
      <t>пгт. Муезерский</t>
    </r>
    <r>
      <rPr>
        <sz val="14"/>
        <color theme="1"/>
        <rFont val="Times New Roman"/>
        <family val="1"/>
        <charset val="204"/>
      </rPr>
      <t>, ул. Гагарина, д. 22</t>
    </r>
  </si>
  <si>
    <r>
      <rPr>
        <b/>
        <sz val="14"/>
        <color theme="1"/>
        <rFont val="Times New Roman"/>
        <family val="1"/>
        <charset val="204"/>
      </rPr>
      <t>г. Костомукша</t>
    </r>
    <r>
      <rPr>
        <sz val="14"/>
        <color theme="1"/>
        <rFont val="Times New Roman"/>
        <family val="1"/>
        <charset val="204"/>
      </rPr>
      <t>, пр. Горняков, д. 5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</si>
  <si>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ул. Коммунистов, д. 32а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</si>
  <si>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ул. Сегежская, д. 15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</si>
  <si>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ул. Куйбышева, д. 9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</si>
  <si>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пр. Лесной, д. 45/11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</si>
  <si>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Лососинское шоссе, д. 24, кв. 1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</si>
  <si>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ул. Древлянка, д. 17, корп.  1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</si>
  <si>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пр. Первомайский, д. 6</t>
    </r>
  </si>
  <si>
    <r>
      <rPr>
        <b/>
        <sz val="14"/>
        <color theme="1"/>
        <rFont val="Times New Roman"/>
        <family val="1"/>
        <charset val="204"/>
      </rPr>
      <t>г. Петрозаводск</t>
    </r>
    <r>
      <rPr>
        <sz val="14"/>
        <color theme="1"/>
        <rFont val="Times New Roman"/>
        <family val="1"/>
        <charset val="204"/>
      </rPr>
      <t>, пр. Октябрьский, д. 5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</si>
</sst>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1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E160"/>
  <sheetViews>
    <sheetView tabSelected="1" zoomScaleNormal="100" workbookViewId="0">
      <selection activeCell="D3" sqref="D3"/>
    </sheetView>
  </sheetViews>
  <sheetFormatPr defaultColWidth="9.140625" defaultRowHeight="15"/>
  <cols>
    <col min="1" max="1" width="9.140625" style="2"/>
    <col min="2" max="2" width="66.28515625" style="2" customWidth="1"/>
    <col min="3" max="3" width="14.7109375" style="9" customWidth="1"/>
    <col min="4" max="4" width="18" style="9" customWidth="1"/>
    <col min="5" max="5" width="18" style="2" customWidth="1"/>
    <col min="6" max="6" width="34.5703125" style="2" customWidth="1"/>
    <col min="7" max="16384" width="9.140625" style="2"/>
  </cols>
  <sheetData>
    <row r="1" spans="1:5" ht="68.25" customHeight="1">
      <c r="A1" s="49" t="s">
        <v>280</v>
      </c>
      <c r="B1" s="50"/>
      <c r="C1" s="6" t="s">
        <v>290</v>
      </c>
      <c r="D1" s="6" t="s">
        <v>305</v>
      </c>
      <c r="E1" s="18" t="s">
        <v>291</v>
      </c>
    </row>
    <row r="2" spans="1:5" ht="31.15" hidden="1" customHeight="1">
      <c r="A2" s="48" t="s">
        <v>0</v>
      </c>
      <c r="B2" s="48"/>
      <c r="C2" s="13"/>
      <c r="D2" s="27"/>
      <c r="E2" s="1"/>
    </row>
    <row r="3" spans="1:5" ht="16.5" hidden="1" customHeight="1">
      <c r="A3" s="34">
        <v>1</v>
      </c>
      <c r="B3" s="34" t="s">
        <v>1</v>
      </c>
      <c r="C3" s="35" t="s">
        <v>296</v>
      </c>
      <c r="D3" s="36"/>
      <c r="E3" s="36" t="s">
        <v>304</v>
      </c>
    </row>
    <row r="4" spans="1:5" ht="18.75" customHeight="1">
      <c r="A4" s="42">
        <f>A3+1</f>
        <v>2</v>
      </c>
      <c r="B4" s="40" t="s">
        <v>333</v>
      </c>
      <c r="C4" s="44" t="s">
        <v>304</v>
      </c>
      <c r="D4" s="45">
        <v>44134</v>
      </c>
      <c r="E4" s="45" t="s">
        <v>304</v>
      </c>
    </row>
    <row r="5" spans="1:5" ht="16.5" hidden="1" customHeight="1">
      <c r="A5" s="34">
        <f t="shared" ref="A5:A68" si="0">A4+1</f>
        <v>3</v>
      </c>
      <c r="B5" s="34" t="s">
        <v>2</v>
      </c>
      <c r="C5" s="35" t="s">
        <v>296</v>
      </c>
      <c r="D5" s="36"/>
      <c r="E5" s="36" t="s">
        <v>304</v>
      </c>
    </row>
    <row r="6" spans="1:5" ht="18.75" customHeight="1">
      <c r="A6" s="42">
        <f t="shared" si="0"/>
        <v>4</v>
      </c>
      <c r="B6" s="40" t="s">
        <v>332</v>
      </c>
      <c r="C6" s="44" t="s">
        <v>304</v>
      </c>
      <c r="D6" s="45">
        <v>44134</v>
      </c>
      <c r="E6" s="45" t="s">
        <v>304</v>
      </c>
    </row>
    <row r="7" spans="1:5" ht="16.5" hidden="1" customHeight="1">
      <c r="A7" s="34">
        <f t="shared" si="0"/>
        <v>5</v>
      </c>
      <c r="B7" s="34" t="s">
        <v>3</v>
      </c>
      <c r="C7" s="35" t="s">
        <v>296</v>
      </c>
      <c r="D7" s="36"/>
      <c r="E7" s="36" t="s">
        <v>304</v>
      </c>
    </row>
    <row r="8" spans="1:5" ht="16.5" hidden="1" customHeight="1">
      <c r="A8" s="34">
        <f t="shared" si="0"/>
        <v>6</v>
      </c>
      <c r="B8" s="34" t="s">
        <v>4</v>
      </c>
      <c r="C8" s="35" t="s">
        <v>296</v>
      </c>
      <c r="D8" s="36"/>
      <c r="E8" s="36" t="s">
        <v>304</v>
      </c>
    </row>
    <row r="9" spans="1:5" ht="28.9" hidden="1" customHeight="1">
      <c r="A9" s="26">
        <f t="shared" si="0"/>
        <v>7</v>
      </c>
      <c r="B9" s="1" t="s">
        <v>5</v>
      </c>
      <c r="C9" s="7" t="s">
        <v>296</v>
      </c>
      <c r="D9" s="7" t="s">
        <v>307</v>
      </c>
      <c r="E9" s="3" t="s">
        <v>304</v>
      </c>
    </row>
    <row r="10" spans="1:5" ht="28.9" hidden="1" customHeight="1">
      <c r="A10" s="26">
        <f t="shared" si="0"/>
        <v>8</v>
      </c>
      <c r="B10" s="1" t="s">
        <v>6</v>
      </c>
      <c r="C10" s="7" t="s">
        <v>296</v>
      </c>
      <c r="D10" s="7" t="s">
        <v>307</v>
      </c>
      <c r="E10" s="3" t="s">
        <v>304</v>
      </c>
    </row>
    <row r="11" spans="1:5" ht="28.9" hidden="1" customHeight="1">
      <c r="A11" s="26">
        <f t="shared" si="0"/>
        <v>9</v>
      </c>
      <c r="B11" s="1" t="s">
        <v>7</v>
      </c>
      <c r="C11" s="7" t="s">
        <v>296</v>
      </c>
      <c r="D11" s="7" t="s">
        <v>307</v>
      </c>
      <c r="E11" s="3" t="s">
        <v>304</v>
      </c>
    </row>
    <row r="12" spans="1:5" ht="28.9" hidden="1" customHeight="1">
      <c r="A12" s="26">
        <f t="shared" si="0"/>
        <v>10</v>
      </c>
      <c r="B12" s="1" t="s">
        <v>8</v>
      </c>
      <c r="C12" s="7" t="s">
        <v>296</v>
      </c>
      <c r="D12" s="7" t="s">
        <v>307</v>
      </c>
      <c r="E12" s="3" t="s">
        <v>304</v>
      </c>
    </row>
    <row r="13" spans="1:5" ht="28.9" hidden="1" customHeight="1">
      <c r="A13" s="26">
        <f t="shared" si="0"/>
        <v>11</v>
      </c>
      <c r="B13" s="1" t="s">
        <v>9</v>
      </c>
      <c r="C13" s="7" t="s">
        <v>296</v>
      </c>
      <c r="D13" s="7" t="s">
        <v>307</v>
      </c>
      <c r="E13" s="3" t="s">
        <v>304</v>
      </c>
    </row>
    <row r="14" spans="1:5" ht="28.9" hidden="1" customHeight="1">
      <c r="A14" s="26">
        <f t="shared" si="0"/>
        <v>12</v>
      </c>
      <c r="B14" s="1" t="s">
        <v>10</v>
      </c>
      <c r="C14" s="7" t="s">
        <v>296</v>
      </c>
      <c r="D14" s="7" t="s">
        <v>307</v>
      </c>
      <c r="E14" s="3" t="s">
        <v>296</v>
      </c>
    </row>
    <row r="15" spans="1:5" ht="28.9" hidden="1" customHeight="1">
      <c r="A15" s="26">
        <f t="shared" si="0"/>
        <v>13</v>
      </c>
      <c r="B15" s="1" t="s">
        <v>11</v>
      </c>
      <c r="C15" s="7" t="s">
        <v>296</v>
      </c>
      <c r="D15" s="7" t="s">
        <v>307</v>
      </c>
      <c r="E15" s="3" t="s">
        <v>296</v>
      </c>
    </row>
    <row r="16" spans="1:5" ht="18.75" customHeight="1">
      <c r="A16" s="42">
        <f t="shared" si="0"/>
        <v>14</v>
      </c>
      <c r="B16" s="40" t="s">
        <v>331</v>
      </c>
      <c r="C16" s="44" t="s">
        <v>304</v>
      </c>
      <c r="D16" s="45">
        <v>44134</v>
      </c>
      <c r="E16" s="45" t="s">
        <v>304</v>
      </c>
    </row>
    <row r="17" spans="1:5" ht="28.9" hidden="1" customHeight="1">
      <c r="A17" s="26">
        <f t="shared" si="0"/>
        <v>15</v>
      </c>
      <c r="B17" s="1" t="s">
        <v>12</v>
      </c>
      <c r="C17" s="7" t="s">
        <v>296</v>
      </c>
      <c r="D17" s="7" t="s">
        <v>307</v>
      </c>
      <c r="E17" s="3" t="s">
        <v>304</v>
      </c>
    </row>
    <row r="18" spans="1:5" ht="28.9" hidden="1" customHeight="1">
      <c r="A18" s="26">
        <f t="shared" si="0"/>
        <v>16</v>
      </c>
      <c r="B18" s="1" t="s">
        <v>13</v>
      </c>
      <c r="C18" s="7" t="s">
        <v>296</v>
      </c>
      <c r="D18" s="7" t="s">
        <v>307</v>
      </c>
      <c r="E18" s="3" t="s">
        <v>296</v>
      </c>
    </row>
    <row r="19" spans="1:5" ht="28.9" hidden="1" customHeight="1">
      <c r="A19" s="26">
        <f t="shared" si="0"/>
        <v>17</v>
      </c>
      <c r="B19" s="1" t="s">
        <v>14</v>
      </c>
      <c r="C19" s="7" t="s">
        <v>296</v>
      </c>
      <c r="D19" s="7" t="s">
        <v>307</v>
      </c>
      <c r="E19" s="3" t="s">
        <v>296</v>
      </c>
    </row>
    <row r="20" spans="1:5" ht="28.9" hidden="1" customHeight="1">
      <c r="A20" s="26">
        <f t="shared" si="0"/>
        <v>18</v>
      </c>
      <c r="B20" s="1" t="s">
        <v>15</v>
      </c>
      <c r="C20" s="7" t="s">
        <v>296</v>
      </c>
      <c r="D20" s="7" t="s">
        <v>307</v>
      </c>
      <c r="E20" s="3" t="s">
        <v>304</v>
      </c>
    </row>
    <row r="21" spans="1:5" ht="28.9" hidden="1" customHeight="1">
      <c r="A21" s="26">
        <f t="shared" si="0"/>
        <v>19</v>
      </c>
      <c r="B21" s="1" t="s">
        <v>16</v>
      </c>
      <c r="C21" s="7" t="s">
        <v>296</v>
      </c>
      <c r="D21" s="7" t="s">
        <v>307</v>
      </c>
      <c r="E21" s="3" t="s">
        <v>296</v>
      </c>
    </row>
    <row r="22" spans="1:5" ht="16.5" hidden="1" customHeight="1">
      <c r="A22" s="34">
        <f t="shared" si="0"/>
        <v>20</v>
      </c>
      <c r="B22" s="34" t="s">
        <v>17</v>
      </c>
      <c r="C22" s="35" t="s">
        <v>296</v>
      </c>
      <c r="D22" s="36"/>
      <c r="E22" s="36" t="s">
        <v>304</v>
      </c>
    </row>
    <row r="23" spans="1:5" ht="28.9" hidden="1" customHeight="1">
      <c r="A23" s="26">
        <f t="shared" si="0"/>
        <v>21</v>
      </c>
      <c r="B23" s="1" t="s">
        <v>18</v>
      </c>
      <c r="C23" s="7" t="s">
        <v>296</v>
      </c>
      <c r="D23" s="7" t="s">
        <v>307</v>
      </c>
      <c r="E23" s="3" t="s">
        <v>296</v>
      </c>
    </row>
    <row r="24" spans="1:5" ht="28.9" hidden="1" customHeight="1">
      <c r="A24" s="26">
        <f t="shared" si="0"/>
        <v>22</v>
      </c>
      <c r="B24" s="1" t="s">
        <v>19</v>
      </c>
      <c r="C24" s="7" t="s">
        <v>296</v>
      </c>
      <c r="D24" s="7" t="s">
        <v>307</v>
      </c>
      <c r="E24" s="3" t="s">
        <v>296</v>
      </c>
    </row>
    <row r="25" spans="1:5" ht="18.75" customHeight="1">
      <c r="A25" s="42">
        <f t="shared" si="0"/>
        <v>23</v>
      </c>
      <c r="B25" s="40" t="s">
        <v>330</v>
      </c>
      <c r="C25" s="44" t="s">
        <v>304</v>
      </c>
      <c r="D25" s="45">
        <v>44134</v>
      </c>
      <c r="E25" s="45" t="s">
        <v>304</v>
      </c>
    </row>
    <row r="26" spans="1:5" ht="28.9" hidden="1" customHeight="1">
      <c r="A26" s="26">
        <f t="shared" si="0"/>
        <v>24</v>
      </c>
      <c r="B26" s="1" t="s">
        <v>20</v>
      </c>
      <c r="C26" s="7" t="s">
        <v>296</v>
      </c>
      <c r="D26" s="3" t="s">
        <v>307</v>
      </c>
      <c r="E26" s="3" t="s">
        <v>304</v>
      </c>
    </row>
    <row r="27" spans="1:5" ht="16.5" hidden="1" customHeight="1">
      <c r="A27" s="34">
        <f t="shared" si="0"/>
        <v>25</v>
      </c>
      <c r="B27" s="34" t="s">
        <v>21</v>
      </c>
      <c r="C27" s="35" t="s">
        <v>296</v>
      </c>
      <c r="D27" s="36"/>
      <c r="E27" s="36" t="s">
        <v>304</v>
      </c>
    </row>
    <row r="28" spans="1:5" ht="28.9" hidden="1" customHeight="1">
      <c r="A28" s="26">
        <f t="shared" si="0"/>
        <v>26</v>
      </c>
      <c r="B28" s="1" t="s">
        <v>22</v>
      </c>
      <c r="C28" s="7" t="s">
        <v>296</v>
      </c>
      <c r="D28" s="3" t="s">
        <v>307</v>
      </c>
      <c r="E28" s="3" t="s">
        <v>296</v>
      </c>
    </row>
    <row r="29" spans="1:5" ht="28.9" hidden="1" customHeight="1">
      <c r="A29" s="26">
        <f t="shared" si="0"/>
        <v>27</v>
      </c>
      <c r="B29" s="1" t="s">
        <v>23</v>
      </c>
      <c r="C29" s="7" t="s">
        <v>296</v>
      </c>
      <c r="D29" s="3" t="s">
        <v>307</v>
      </c>
      <c r="E29" s="3" t="s">
        <v>296</v>
      </c>
    </row>
    <row r="30" spans="1:5" ht="18.75" customHeight="1">
      <c r="A30" s="42">
        <f t="shared" si="0"/>
        <v>28</v>
      </c>
      <c r="B30" s="40" t="s">
        <v>329</v>
      </c>
      <c r="C30" s="44" t="s">
        <v>304</v>
      </c>
      <c r="D30" s="45">
        <v>44134</v>
      </c>
      <c r="E30" s="45" t="s">
        <v>304</v>
      </c>
    </row>
    <row r="31" spans="1:5" ht="28.9" hidden="1" customHeight="1">
      <c r="A31" s="26">
        <f t="shared" si="0"/>
        <v>29</v>
      </c>
      <c r="B31" s="1" t="s">
        <v>24</v>
      </c>
      <c r="C31" s="7" t="s">
        <v>296</v>
      </c>
      <c r="D31" s="3" t="s">
        <v>307</v>
      </c>
      <c r="E31" s="3" t="s">
        <v>304</v>
      </c>
    </row>
    <row r="32" spans="1:5" ht="28.9" hidden="1" customHeight="1">
      <c r="A32" s="26">
        <f t="shared" si="0"/>
        <v>30</v>
      </c>
      <c r="B32" s="1" t="s">
        <v>25</v>
      </c>
      <c r="C32" s="7" t="s">
        <v>296</v>
      </c>
      <c r="D32" s="3" t="s">
        <v>307</v>
      </c>
      <c r="E32" s="3" t="s">
        <v>296</v>
      </c>
    </row>
    <row r="33" spans="1:5" ht="28.9" hidden="1" customHeight="1">
      <c r="A33" s="26">
        <f t="shared" si="0"/>
        <v>31</v>
      </c>
      <c r="B33" s="1" t="s">
        <v>26</v>
      </c>
      <c r="C33" s="7" t="s">
        <v>296</v>
      </c>
      <c r="D33" s="7" t="s">
        <v>307</v>
      </c>
      <c r="E33" s="7" t="s">
        <v>296</v>
      </c>
    </row>
    <row r="34" spans="1:5" ht="28.9" hidden="1" customHeight="1">
      <c r="A34" s="26">
        <f t="shared" si="0"/>
        <v>32</v>
      </c>
      <c r="B34" s="1" t="s">
        <v>27</v>
      </c>
      <c r="C34" s="7" t="s">
        <v>296</v>
      </c>
      <c r="D34" s="7" t="s">
        <v>307</v>
      </c>
      <c r="E34" s="7" t="s">
        <v>296</v>
      </c>
    </row>
    <row r="35" spans="1:5" ht="28.9" hidden="1" customHeight="1">
      <c r="A35" s="26">
        <f t="shared" si="0"/>
        <v>33</v>
      </c>
      <c r="B35" s="1" t="s">
        <v>28</v>
      </c>
      <c r="C35" s="16" t="s">
        <v>296</v>
      </c>
      <c r="D35" s="3" t="s">
        <v>307</v>
      </c>
      <c r="E35" s="3" t="s">
        <v>304</v>
      </c>
    </row>
    <row r="36" spans="1:5" ht="28.9" hidden="1" customHeight="1">
      <c r="A36" s="26">
        <f t="shared" si="0"/>
        <v>34</v>
      </c>
      <c r="B36" s="1" t="s">
        <v>29</v>
      </c>
      <c r="C36" s="16" t="s">
        <v>296</v>
      </c>
      <c r="D36" s="3" t="s">
        <v>307</v>
      </c>
      <c r="E36" s="3" t="s">
        <v>304</v>
      </c>
    </row>
    <row r="37" spans="1:5" ht="28.9" hidden="1" customHeight="1">
      <c r="A37" s="26">
        <f t="shared" si="0"/>
        <v>35</v>
      </c>
      <c r="B37" s="1" t="s">
        <v>30</v>
      </c>
      <c r="C37" s="16" t="s">
        <v>296</v>
      </c>
      <c r="D37" s="3" t="s">
        <v>307</v>
      </c>
      <c r="E37" s="3" t="s">
        <v>304</v>
      </c>
    </row>
    <row r="38" spans="1:5" ht="28.9" hidden="1" customHeight="1">
      <c r="A38" s="26">
        <f t="shared" si="0"/>
        <v>36</v>
      </c>
      <c r="B38" s="1" t="s">
        <v>31</v>
      </c>
      <c r="C38" s="16" t="s">
        <v>296</v>
      </c>
      <c r="D38" s="3" t="s">
        <v>307</v>
      </c>
      <c r="E38" s="3" t="s">
        <v>304</v>
      </c>
    </row>
    <row r="39" spans="1:5" ht="28.9" hidden="1" customHeight="1">
      <c r="A39" s="26">
        <f t="shared" si="0"/>
        <v>37</v>
      </c>
      <c r="B39" s="1" t="s">
        <v>32</v>
      </c>
      <c r="C39" s="16" t="s">
        <v>296</v>
      </c>
      <c r="D39" s="3" t="s">
        <v>307</v>
      </c>
      <c r="E39" s="3" t="s">
        <v>304</v>
      </c>
    </row>
    <row r="40" spans="1:5" ht="28.9" hidden="1" customHeight="1">
      <c r="A40" s="26">
        <f t="shared" si="0"/>
        <v>38</v>
      </c>
      <c r="B40" s="1" t="s">
        <v>33</v>
      </c>
      <c r="C40" s="16" t="s">
        <v>296</v>
      </c>
      <c r="D40" s="3" t="s">
        <v>307</v>
      </c>
      <c r="E40" s="3" t="s">
        <v>304</v>
      </c>
    </row>
    <row r="41" spans="1:5" ht="28.9" hidden="1" customHeight="1">
      <c r="A41" s="26">
        <f t="shared" si="0"/>
        <v>39</v>
      </c>
      <c r="B41" s="1" t="s">
        <v>34</v>
      </c>
      <c r="C41" s="7" t="s">
        <v>296</v>
      </c>
      <c r="D41" s="3" t="s">
        <v>307</v>
      </c>
      <c r="E41" s="3" t="s">
        <v>296</v>
      </c>
    </row>
    <row r="42" spans="1:5" ht="28.9" hidden="1" customHeight="1">
      <c r="A42" s="26">
        <f t="shared" si="0"/>
        <v>40</v>
      </c>
      <c r="B42" s="1" t="s">
        <v>35</v>
      </c>
      <c r="C42" s="7" t="s">
        <v>296</v>
      </c>
      <c r="D42" s="3" t="s">
        <v>307</v>
      </c>
      <c r="E42" s="3" t="s">
        <v>304</v>
      </c>
    </row>
    <row r="43" spans="1:5" ht="28.9" hidden="1" customHeight="1">
      <c r="A43" s="26">
        <f t="shared" si="0"/>
        <v>41</v>
      </c>
      <c r="B43" s="1" t="s">
        <v>36</v>
      </c>
      <c r="C43" s="7" t="s">
        <v>296</v>
      </c>
      <c r="D43" s="3" t="s">
        <v>307</v>
      </c>
      <c r="E43" s="3" t="s">
        <v>296</v>
      </c>
    </row>
    <row r="44" spans="1:5" ht="28.9" hidden="1" customHeight="1">
      <c r="A44" s="26">
        <f t="shared" si="0"/>
        <v>42</v>
      </c>
      <c r="B44" s="1" t="s">
        <v>37</v>
      </c>
      <c r="C44" s="7" t="s">
        <v>296</v>
      </c>
      <c r="D44" s="3" t="s">
        <v>307</v>
      </c>
      <c r="E44" s="3" t="s">
        <v>296</v>
      </c>
    </row>
    <row r="45" spans="1:5" ht="28.9" hidden="1" customHeight="1">
      <c r="A45" s="26">
        <f t="shared" si="0"/>
        <v>43</v>
      </c>
      <c r="B45" s="1" t="s">
        <v>38</v>
      </c>
      <c r="C45" s="7" t="s">
        <v>296</v>
      </c>
      <c r="D45" s="3" t="s">
        <v>307</v>
      </c>
      <c r="E45" s="3" t="s">
        <v>304</v>
      </c>
    </row>
    <row r="46" spans="1:5" ht="28.9" hidden="1" customHeight="1">
      <c r="A46" s="26">
        <f t="shared" si="0"/>
        <v>44</v>
      </c>
      <c r="B46" s="1" t="s">
        <v>39</v>
      </c>
      <c r="C46" s="7" t="s">
        <v>296</v>
      </c>
      <c r="D46" s="3" t="s">
        <v>307</v>
      </c>
      <c r="E46" s="3" t="s">
        <v>304</v>
      </c>
    </row>
    <row r="47" spans="1:5" ht="28.9" hidden="1" customHeight="1">
      <c r="A47" s="26">
        <f t="shared" si="0"/>
        <v>45</v>
      </c>
      <c r="B47" s="1" t="s">
        <v>40</v>
      </c>
      <c r="C47" s="7" t="s">
        <v>296</v>
      </c>
      <c r="D47" s="3" t="s">
        <v>307</v>
      </c>
      <c r="E47" s="7" t="s">
        <v>296</v>
      </c>
    </row>
    <row r="48" spans="1:5" ht="28.9" hidden="1" customHeight="1">
      <c r="A48" s="26">
        <f t="shared" si="0"/>
        <v>46</v>
      </c>
      <c r="B48" s="1" t="s">
        <v>41</v>
      </c>
      <c r="C48" s="7" t="s">
        <v>296</v>
      </c>
      <c r="D48" s="3" t="s">
        <v>307</v>
      </c>
      <c r="E48" s="7" t="s">
        <v>296</v>
      </c>
    </row>
    <row r="49" spans="1:5" ht="28.9" hidden="1" customHeight="1">
      <c r="A49" s="26">
        <f t="shared" si="0"/>
        <v>47</v>
      </c>
      <c r="B49" s="1" t="s">
        <v>42</v>
      </c>
      <c r="C49" s="7" t="s">
        <v>296</v>
      </c>
      <c r="D49" s="3" t="s">
        <v>307</v>
      </c>
      <c r="E49" s="3" t="s">
        <v>304</v>
      </c>
    </row>
    <row r="50" spans="1:5" ht="28.9" hidden="1" customHeight="1">
      <c r="A50" s="26">
        <f t="shared" si="0"/>
        <v>48</v>
      </c>
      <c r="B50" s="1" t="s">
        <v>43</v>
      </c>
      <c r="C50" s="15" t="s">
        <v>296</v>
      </c>
      <c r="D50" s="3" t="s">
        <v>307</v>
      </c>
      <c r="E50" s="15" t="s">
        <v>296</v>
      </c>
    </row>
    <row r="51" spans="1:5" ht="28.9" hidden="1" customHeight="1">
      <c r="A51" s="26">
        <f t="shared" si="0"/>
        <v>49</v>
      </c>
      <c r="B51" s="1" t="s">
        <v>44</v>
      </c>
      <c r="C51" s="15" t="s">
        <v>296</v>
      </c>
      <c r="D51" s="3" t="s">
        <v>307</v>
      </c>
      <c r="E51" s="15" t="s">
        <v>296</v>
      </c>
    </row>
    <row r="52" spans="1:5" ht="28.9" hidden="1" customHeight="1">
      <c r="A52" s="26">
        <f t="shared" si="0"/>
        <v>50</v>
      </c>
      <c r="B52" s="1" t="s">
        <v>45</v>
      </c>
      <c r="C52" s="15" t="s">
        <v>296</v>
      </c>
      <c r="D52" s="3" t="s">
        <v>307</v>
      </c>
      <c r="E52" s="15" t="s">
        <v>296</v>
      </c>
    </row>
    <row r="53" spans="1:5" ht="28.9" hidden="1" customHeight="1">
      <c r="A53" s="26">
        <f t="shared" si="0"/>
        <v>51</v>
      </c>
      <c r="B53" s="1" t="s">
        <v>46</v>
      </c>
      <c r="C53" s="7" t="s">
        <v>296</v>
      </c>
      <c r="D53" s="3" t="s">
        <v>307</v>
      </c>
      <c r="E53" s="3" t="s">
        <v>304</v>
      </c>
    </row>
    <row r="54" spans="1:5" ht="18.75" customHeight="1">
      <c r="A54" s="42">
        <f t="shared" si="0"/>
        <v>52</v>
      </c>
      <c r="B54" s="40" t="s">
        <v>328</v>
      </c>
      <c r="C54" s="44" t="s">
        <v>304</v>
      </c>
      <c r="D54" s="45">
        <v>44134</v>
      </c>
      <c r="E54" s="45" t="s">
        <v>304</v>
      </c>
    </row>
    <row r="55" spans="1:5" ht="28.9" hidden="1" customHeight="1">
      <c r="A55" s="26">
        <f t="shared" si="0"/>
        <v>53</v>
      </c>
      <c r="B55" s="1" t="s">
        <v>47</v>
      </c>
      <c r="C55" s="7" t="s">
        <v>296</v>
      </c>
      <c r="D55" s="3" t="s">
        <v>307</v>
      </c>
      <c r="E55" s="3" t="s">
        <v>304</v>
      </c>
    </row>
    <row r="56" spans="1:5" ht="28.9" hidden="1" customHeight="1">
      <c r="A56" s="26">
        <f t="shared" si="0"/>
        <v>54</v>
      </c>
      <c r="B56" s="1" t="s">
        <v>48</v>
      </c>
      <c r="C56" s="7" t="s">
        <v>296</v>
      </c>
      <c r="D56" s="3" t="s">
        <v>307</v>
      </c>
      <c r="E56" s="3" t="s">
        <v>304</v>
      </c>
    </row>
    <row r="57" spans="1:5" ht="28.9" hidden="1" customHeight="1">
      <c r="A57" s="26">
        <f t="shared" si="0"/>
        <v>55</v>
      </c>
      <c r="B57" s="1" t="s">
        <v>49</v>
      </c>
      <c r="C57" s="7" t="s">
        <v>296</v>
      </c>
      <c r="D57" s="3" t="s">
        <v>307</v>
      </c>
      <c r="E57" s="3" t="s">
        <v>296</v>
      </c>
    </row>
    <row r="58" spans="1:5" ht="18.75" customHeight="1">
      <c r="A58" s="42">
        <f t="shared" si="0"/>
        <v>56</v>
      </c>
      <c r="B58" s="40" t="s">
        <v>327</v>
      </c>
      <c r="C58" s="44" t="s">
        <v>304</v>
      </c>
      <c r="D58" s="45">
        <v>44134</v>
      </c>
      <c r="E58" s="45" t="s">
        <v>304</v>
      </c>
    </row>
    <row r="59" spans="1:5" ht="28.9" hidden="1" customHeight="1">
      <c r="A59" s="26">
        <f t="shared" si="0"/>
        <v>57</v>
      </c>
      <c r="B59" s="1" t="s">
        <v>50</v>
      </c>
      <c r="C59" s="7" t="s">
        <v>296</v>
      </c>
      <c r="D59" s="3" t="s">
        <v>307</v>
      </c>
      <c r="E59" s="3" t="s">
        <v>296</v>
      </c>
    </row>
    <row r="60" spans="1:5" ht="28.9" hidden="1" customHeight="1">
      <c r="A60" s="26">
        <f t="shared" si="0"/>
        <v>58</v>
      </c>
      <c r="B60" s="1" t="s">
        <v>51</v>
      </c>
      <c r="C60" s="7" t="s">
        <v>296</v>
      </c>
      <c r="D60" s="3" t="s">
        <v>307</v>
      </c>
      <c r="E60" s="3" t="s">
        <v>304</v>
      </c>
    </row>
    <row r="61" spans="1:5" ht="28.9" hidden="1" customHeight="1">
      <c r="A61" s="26">
        <f t="shared" si="0"/>
        <v>59</v>
      </c>
      <c r="B61" s="1" t="s">
        <v>52</v>
      </c>
      <c r="C61" s="7" t="s">
        <v>296</v>
      </c>
      <c r="D61" s="3" t="s">
        <v>307</v>
      </c>
      <c r="E61" s="3" t="s">
        <v>304</v>
      </c>
    </row>
    <row r="62" spans="1:5" ht="28.9" hidden="1" customHeight="1">
      <c r="A62" s="26">
        <f t="shared" si="0"/>
        <v>60</v>
      </c>
      <c r="B62" s="1" t="s">
        <v>53</v>
      </c>
      <c r="C62" s="7" t="s">
        <v>296</v>
      </c>
      <c r="D62" s="3" t="s">
        <v>307</v>
      </c>
      <c r="E62" s="3" t="s">
        <v>304</v>
      </c>
    </row>
    <row r="63" spans="1:5" ht="18.75" customHeight="1">
      <c r="A63" s="42">
        <f t="shared" si="0"/>
        <v>61</v>
      </c>
      <c r="B63" s="40" t="s">
        <v>326</v>
      </c>
      <c r="C63" s="44" t="s">
        <v>304</v>
      </c>
      <c r="D63" s="45">
        <v>44134</v>
      </c>
      <c r="E63" s="45" t="s">
        <v>304</v>
      </c>
    </row>
    <row r="64" spans="1:5" ht="28.9" hidden="1" customHeight="1">
      <c r="A64" s="26">
        <f t="shared" si="0"/>
        <v>62</v>
      </c>
      <c r="B64" s="1" t="s">
        <v>54</v>
      </c>
      <c r="C64" s="7" t="s">
        <v>296</v>
      </c>
      <c r="D64" s="3" t="s">
        <v>307</v>
      </c>
      <c r="E64" s="3" t="s">
        <v>304</v>
      </c>
    </row>
    <row r="65" spans="1:5" ht="28.9" hidden="1" customHeight="1">
      <c r="A65" s="26">
        <f t="shared" si="0"/>
        <v>63</v>
      </c>
      <c r="B65" s="1" t="s">
        <v>55</v>
      </c>
      <c r="C65" s="27" t="s">
        <v>296</v>
      </c>
      <c r="D65" s="3" t="s">
        <v>307</v>
      </c>
      <c r="E65" s="3" t="s">
        <v>304</v>
      </c>
    </row>
    <row r="66" spans="1:5" ht="28.9" hidden="1" customHeight="1">
      <c r="A66" s="26">
        <f t="shared" si="0"/>
        <v>64</v>
      </c>
      <c r="B66" s="1" t="s">
        <v>56</v>
      </c>
      <c r="C66" s="27" t="s">
        <v>296</v>
      </c>
      <c r="D66" s="3" t="s">
        <v>307</v>
      </c>
      <c r="E66" s="3" t="s">
        <v>304</v>
      </c>
    </row>
    <row r="67" spans="1:5" ht="28.9" hidden="1" customHeight="1">
      <c r="A67" s="26">
        <f t="shared" si="0"/>
        <v>65</v>
      </c>
      <c r="B67" s="1" t="s">
        <v>57</v>
      </c>
      <c r="C67" s="27" t="s">
        <v>296</v>
      </c>
      <c r="D67" s="3" t="s">
        <v>307</v>
      </c>
      <c r="E67" s="3" t="s">
        <v>304</v>
      </c>
    </row>
    <row r="68" spans="1:5" ht="28.9" hidden="1" customHeight="1">
      <c r="A68" s="26">
        <f t="shared" si="0"/>
        <v>66</v>
      </c>
      <c r="B68" s="1" t="s">
        <v>58</v>
      </c>
      <c r="C68" s="7" t="s">
        <v>296</v>
      </c>
      <c r="D68" s="3" t="s">
        <v>307</v>
      </c>
      <c r="E68" s="3" t="s">
        <v>304</v>
      </c>
    </row>
    <row r="69" spans="1:5" ht="16.5" hidden="1" customHeight="1">
      <c r="A69" s="34">
        <f t="shared" ref="A69:A73" si="1">A68+1</f>
        <v>67</v>
      </c>
      <c r="B69" s="34" t="s">
        <v>59</v>
      </c>
      <c r="C69" s="35" t="s">
        <v>296</v>
      </c>
      <c r="D69" s="36"/>
      <c r="E69" s="36" t="s">
        <v>304</v>
      </c>
    </row>
    <row r="70" spans="1:5" ht="28.9" hidden="1" customHeight="1">
      <c r="A70" s="26">
        <f t="shared" si="1"/>
        <v>68</v>
      </c>
      <c r="B70" s="1" t="s">
        <v>60</v>
      </c>
      <c r="C70" s="7" t="s">
        <v>296</v>
      </c>
      <c r="D70" s="3" t="s">
        <v>307</v>
      </c>
      <c r="E70" s="3" t="s">
        <v>304</v>
      </c>
    </row>
    <row r="71" spans="1:5" ht="28.9" hidden="1" customHeight="1">
      <c r="A71" s="26">
        <f t="shared" si="1"/>
        <v>69</v>
      </c>
      <c r="B71" s="1" t="s">
        <v>61</v>
      </c>
      <c r="C71" s="7" t="s">
        <v>296</v>
      </c>
      <c r="D71" s="3" t="s">
        <v>307</v>
      </c>
      <c r="E71" s="3" t="s">
        <v>304</v>
      </c>
    </row>
    <row r="72" spans="1:5" ht="28.9" hidden="1" customHeight="1">
      <c r="A72" s="26">
        <f t="shared" si="1"/>
        <v>70</v>
      </c>
      <c r="B72" s="1" t="s">
        <v>62</v>
      </c>
      <c r="C72" s="7" t="s">
        <v>296</v>
      </c>
      <c r="D72" s="3" t="s">
        <v>307</v>
      </c>
      <c r="E72" s="3" t="s">
        <v>304</v>
      </c>
    </row>
    <row r="73" spans="1:5" ht="28.9" hidden="1" customHeight="1">
      <c r="A73" s="26">
        <f t="shared" si="1"/>
        <v>71</v>
      </c>
      <c r="B73" s="1" t="s">
        <v>63</v>
      </c>
      <c r="C73" s="7" t="s">
        <v>296</v>
      </c>
      <c r="D73" s="3" t="s">
        <v>307</v>
      </c>
      <c r="E73" s="3" t="s">
        <v>304</v>
      </c>
    </row>
    <row r="74" spans="1:5" ht="28.9" hidden="1" customHeight="1">
      <c r="A74" s="48" t="s">
        <v>64</v>
      </c>
      <c r="B74" s="48"/>
      <c r="C74" s="13"/>
      <c r="D74" s="27"/>
      <c r="E74" s="1"/>
    </row>
    <row r="75" spans="1:5" ht="16.5" hidden="1" customHeight="1">
      <c r="A75" s="1">
        <v>72</v>
      </c>
      <c r="B75" s="39" t="s">
        <v>65</v>
      </c>
      <c r="C75" s="15"/>
      <c r="D75" s="3"/>
      <c r="E75" s="15" t="s">
        <v>304</v>
      </c>
    </row>
    <row r="76" spans="1:5" ht="18.75" customHeight="1">
      <c r="A76" s="42">
        <v>73</v>
      </c>
      <c r="B76" s="40" t="s">
        <v>325</v>
      </c>
      <c r="C76" s="43" t="s">
        <v>304</v>
      </c>
      <c r="D76" s="45">
        <v>44135</v>
      </c>
      <c r="E76" s="43" t="s">
        <v>304</v>
      </c>
    </row>
    <row r="77" spans="1:5" ht="28.9" hidden="1" customHeight="1">
      <c r="A77" s="48" t="s">
        <v>66</v>
      </c>
      <c r="B77" s="48"/>
      <c r="C77" s="13"/>
      <c r="D77" s="27"/>
      <c r="E77" s="1"/>
    </row>
    <row r="78" spans="1:5" ht="28.9" hidden="1" customHeight="1">
      <c r="A78" s="48" t="s">
        <v>67</v>
      </c>
      <c r="B78" s="48"/>
      <c r="C78" s="13"/>
      <c r="D78" s="27"/>
      <c r="E78" s="1"/>
    </row>
    <row r="79" spans="1:5" ht="28.9" hidden="1" customHeight="1">
      <c r="A79" s="1">
        <v>74</v>
      </c>
      <c r="B79" s="1" t="s">
        <v>68</v>
      </c>
      <c r="C79" s="15" t="s">
        <v>296</v>
      </c>
      <c r="D79" s="27"/>
      <c r="E79" s="46" t="s">
        <v>296</v>
      </c>
    </row>
    <row r="80" spans="1:5" ht="28.9" hidden="1" customHeight="1">
      <c r="A80" s="1">
        <v>75</v>
      </c>
      <c r="B80" s="1" t="s">
        <v>69</v>
      </c>
      <c r="C80" s="15" t="s">
        <v>296</v>
      </c>
      <c r="D80" s="27"/>
      <c r="E80" s="14" t="s">
        <v>304</v>
      </c>
    </row>
    <row r="81" spans="1:5" ht="28.9" hidden="1" customHeight="1">
      <c r="A81" s="48" t="s">
        <v>70</v>
      </c>
      <c r="B81" s="48"/>
      <c r="C81" s="13"/>
      <c r="D81" s="27"/>
      <c r="E81" s="1"/>
    </row>
    <row r="82" spans="1:5" ht="28.9" hidden="1" customHeight="1">
      <c r="A82" s="48" t="s">
        <v>71</v>
      </c>
      <c r="B82" s="48"/>
      <c r="C82" s="13"/>
      <c r="D82" s="27"/>
      <c r="E82" s="1"/>
    </row>
    <row r="83" spans="1:5" ht="16.5" hidden="1" customHeight="1">
      <c r="A83" s="37">
        <v>76</v>
      </c>
      <c r="B83" s="37" t="s">
        <v>72</v>
      </c>
      <c r="C83" s="38" t="s">
        <v>296</v>
      </c>
      <c r="D83" s="36"/>
      <c r="E83" s="34" t="s">
        <v>304</v>
      </c>
    </row>
    <row r="84" spans="1:5" ht="16.5" hidden="1" customHeight="1">
      <c r="A84" s="34">
        <v>77</v>
      </c>
      <c r="B84" s="34" t="s">
        <v>73</v>
      </c>
      <c r="C84" s="38" t="s">
        <v>296</v>
      </c>
      <c r="D84" s="36"/>
      <c r="E84" s="38" t="s">
        <v>304</v>
      </c>
    </row>
    <row r="85" spans="1:5" ht="28.9" hidden="1" customHeight="1">
      <c r="A85" s="52">
        <v>78</v>
      </c>
      <c r="B85" s="30" t="s">
        <v>74</v>
      </c>
      <c r="C85" s="27" t="s">
        <v>296</v>
      </c>
      <c r="D85" s="3"/>
      <c r="E85" s="27" t="s">
        <v>296</v>
      </c>
    </row>
    <row r="86" spans="1:5" ht="16.5" hidden="1" customHeight="1">
      <c r="A86" s="53"/>
      <c r="B86" s="30" t="s">
        <v>74</v>
      </c>
      <c r="C86" s="38" t="s">
        <v>296</v>
      </c>
      <c r="D86" s="36"/>
      <c r="E86" s="38" t="s">
        <v>304</v>
      </c>
    </row>
    <row r="87" spans="1:5" ht="28.9" hidden="1" customHeight="1">
      <c r="A87" s="48" t="s">
        <v>75</v>
      </c>
      <c r="B87" s="48"/>
      <c r="C87" s="13"/>
      <c r="D87" s="27"/>
      <c r="E87" s="1"/>
    </row>
    <row r="88" spans="1:5" ht="28.9" hidden="1" customHeight="1">
      <c r="A88" s="1">
        <v>79</v>
      </c>
      <c r="B88" s="1" t="s">
        <v>76</v>
      </c>
      <c r="C88" s="15" t="s">
        <v>296</v>
      </c>
      <c r="D88" s="27"/>
      <c r="E88" s="15" t="s">
        <v>296</v>
      </c>
    </row>
    <row r="89" spans="1:5" ht="28.9" hidden="1" customHeight="1">
      <c r="A89" s="1">
        <v>80</v>
      </c>
      <c r="B89" s="1" t="s">
        <v>77</v>
      </c>
      <c r="C89" s="15" t="s">
        <v>296</v>
      </c>
      <c r="D89" s="27"/>
      <c r="E89" s="15" t="s">
        <v>296</v>
      </c>
    </row>
    <row r="90" spans="1:5" ht="28.9" hidden="1" customHeight="1">
      <c r="A90" s="51" t="s">
        <v>78</v>
      </c>
      <c r="B90" s="51"/>
      <c r="C90" s="8"/>
      <c r="D90" s="8"/>
      <c r="E90" s="4"/>
    </row>
    <row r="91" spans="1:5" ht="28.9" hidden="1" customHeight="1">
      <c r="A91" s="51" t="s">
        <v>79</v>
      </c>
      <c r="B91" s="51"/>
      <c r="C91" s="8"/>
      <c r="D91" s="8"/>
      <c r="E91" s="4"/>
    </row>
    <row r="92" spans="1:5" ht="16.5" hidden="1" customHeight="1">
      <c r="A92" s="4">
        <v>81</v>
      </c>
      <c r="B92" s="4" t="s">
        <v>80</v>
      </c>
      <c r="C92" s="8" t="s">
        <v>296</v>
      </c>
      <c r="D92" s="29"/>
      <c r="E92" s="8" t="s">
        <v>304</v>
      </c>
    </row>
    <row r="93" spans="1:5" ht="28.9" hidden="1" customHeight="1">
      <c r="A93" s="4">
        <v>82</v>
      </c>
      <c r="B93" s="4" t="s">
        <v>81</v>
      </c>
      <c r="C93" s="8" t="s">
        <v>296</v>
      </c>
      <c r="D93" s="8"/>
      <c r="E93" s="17" t="s">
        <v>296</v>
      </c>
    </row>
    <row r="94" spans="1:5" ht="16.5" hidden="1" customHeight="1">
      <c r="A94" s="4">
        <v>83</v>
      </c>
      <c r="B94" s="4" t="s">
        <v>82</v>
      </c>
      <c r="C94" s="8" t="s">
        <v>296</v>
      </c>
      <c r="D94" s="29"/>
      <c r="E94" s="8" t="s">
        <v>304</v>
      </c>
    </row>
    <row r="95" spans="1:5" ht="28.9" hidden="1" customHeight="1">
      <c r="A95" s="51" t="s">
        <v>83</v>
      </c>
      <c r="B95" s="51"/>
      <c r="C95" s="8"/>
      <c r="D95" s="8"/>
      <c r="E95" s="4"/>
    </row>
    <row r="96" spans="1:5" ht="28.9" hidden="1" customHeight="1">
      <c r="A96" s="4">
        <v>84</v>
      </c>
      <c r="B96" s="4" t="s">
        <v>84</v>
      </c>
      <c r="C96" s="8" t="s">
        <v>296</v>
      </c>
      <c r="D96" s="8"/>
      <c r="E96" s="47" t="s">
        <v>296</v>
      </c>
    </row>
    <row r="97" spans="1:5" ht="28.9" hidden="1" customHeight="1">
      <c r="A97" s="48" t="s">
        <v>85</v>
      </c>
      <c r="B97" s="48"/>
      <c r="C97" s="13"/>
      <c r="D97" s="27"/>
      <c r="E97" s="1"/>
    </row>
    <row r="98" spans="1:5" ht="28.9" hidden="1" customHeight="1">
      <c r="A98" s="48" t="s">
        <v>86</v>
      </c>
      <c r="B98" s="48"/>
      <c r="C98" s="13"/>
      <c r="D98" s="27"/>
      <c r="E98" s="1"/>
    </row>
    <row r="99" spans="1:5" ht="28.9" hidden="1" customHeight="1">
      <c r="A99" s="1">
        <v>85</v>
      </c>
      <c r="B99" s="1" t="s">
        <v>87</v>
      </c>
      <c r="C99" s="15" t="s">
        <v>296</v>
      </c>
      <c r="D99" s="27"/>
      <c r="E99" s="46" t="s">
        <v>296</v>
      </c>
    </row>
    <row r="100" spans="1:5" ht="28.9" hidden="1" customHeight="1">
      <c r="A100" s="1">
        <v>86</v>
      </c>
      <c r="B100" s="1" t="s">
        <v>88</v>
      </c>
      <c r="C100" s="15" t="s">
        <v>296</v>
      </c>
      <c r="D100" s="27"/>
      <c r="E100" s="14" t="s">
        <v>296</v>
      </c>
    </row>
    <row r="101" spans="1:5" ht="28.9" hidden="1" customHeight="1">
      <c r="A101" s="1">
        <v>87</v>
      </c>
      <c r="B101" s="1" t="s">
        <v>89</v>
      </c>
      <c r="C101" s="15" t="s">
        <v>296</v>
      </c>
      <c r="D101" s="27"/>
      <c r="E101" s="14" t="s">
        <v>296</v>
      </c>
    </row>
    <row r="102" spans="1:5" ht="28.9" hidden="1" customHeight="1">
      <c r="A102" s="1">
        <v>88</v>
      </c>
      <c r="B102" s="1" t="s">
        <v>90</v>
      </c>
      <c r="C102" s="15" t="s">
        <v>296</v>
      </c>
      <c r="D102" s="27"/>
      <c r="E102" s="14" t="s">
        <v>304</v>
      </c>
    </row>
    <row r="103" spans="1:5" ht="28.9" hidden="1" customHeight="1">
      <c r="A103" s="54" t="s">
        <v>91</v>
      </c>
      <c r="B103" s="55"/>
      <c r="C103" s="10"/>
      <c r="D103" s="10"/>
      <c r="E103" s="11"/>
    </row>
    <row r="104" spans="1:5" ht="28.9" hidden="1" customHeight="1">
      <c r="A104" s="54" t="s">
        <v>92</v>
      </c>
      <c r="B104" s="55"/>
      <c r="C104" s="10"/>
      <c r="D104" s="10"/>
      <c r="E104" s="11"/>
    </row>
    <row r="105" spans="1:5" ht="28.9" hidden="1" customHeight="1">
      <c r="A105" s="1">
        <v>9</v>
      </c>
      <c r="B105" s="1" t="s">
        <v>93</v>
      </c>
      <c r="C105" s="15" t="s">
        <v>296</v>
      </c>
      <c r="D105" s="27"/>
      <c r="E105" s="17" t="s">
        <v>304</v>
      </c>
    </row>
    <row r="106" spans="1:5" ht="28.9" hidden="1" customHeight="1">
      <c r="A106" s="1">
        <v>90</v>
      </c>
      <c r="B106" s="1" t="s">
        <v>94</v>
      </c>
      <c r="C106" s="15" t="s">
        <v>296</v>
      </c>
      <c r="D106" s="27"/>
      <c r="E106" s="17" t="s">
        <v>304</v>
      </c>
    </row>
    <row r="107" spans="1:5" ht="28.9" hidden="1" customHeight="1">
      <c r="A107" s="48" t="s">
        <v>95</v>
      </c>
      <c r="B107" s="48"/>
      <c r="C107" s="13"/>
      <c r="D107" s="27"/>
      <c r="E107" s="1"/>
    </row>
    <row r="108" spans="1:5" ht="28.9" hidden="1" customHeight="1">
      <c r="A108" s="48" t="s">
        <v>96</v>
      </c>
      <c r="B108" s="48"/>
      <c r="C108" s="13"/>
      <c r="D108" s="27"/>
      <c r="E108" s="1"/>
    </row>
    <row r="109" spans="1:5" ht="28.9" hidden="1" customHeight="1">
      <c r="A109" s="1">
        <v>91</v>
      </c>
      <c r="B109" s="1" t="s">
        <v>97</v>
      </c>
      <c r="C109" s="15" t="s">
        <v>296</v>
      </c>
      <c r="D109" s="27"/>
      <c r="E109" s="14" t="s">
        <v>296</v>
      </c>
    </row>
    <row r="110" spans="1:5" ht="28.9" hidden="1" customHeight="1">
      <c r="A110" s="48" t="s">
        <v>98</v>
      </c>
      <c r="B110" s="48"/>
      <c r="C110" s="13"/>
      <c r="D110" s="27"/>
      <c r="E110" s="1"/>
    </row>
    <row r="111" spans="1:5" ht="28.9" hidden="1" customHeight="1">
      <c r="A111" s="1">
        <v>92</v>
      </c>
      <c r="B111" s="1" t="s">
        <v>99</v>
      </c>
      <c r="C111" s="15" t="s">
        <v>296</v>
      </c>
      <c r="D111" s="27"/>
      <c r="E111" s="15" t="s">
        <v>296</v>
      </c>
    </row>
    <row r="112" spans="1:5" ht="28.9" hidden="1" customHeight="1">
      <c r="A112" s="1">
        <v>93</v>
      </c>
      <c r="B112" s="1" t="s">
        <v>252</v>
      </c>
      <c r="C112" s="15" t="s">
        <v>296</v>
      </c>
      <c r="D112" s="27"/>
      <c r="E112" s="15" t="s">
        <v>296</v>
      </c>
    </row>
    <row r="113" spans="1:5" ht="28.9" hidden="1" customHeight="1">
      <c r="A113" s="1">
        <v>94</v>
      </c>
      <c r="B113" s="1" t="s">
        <v>100</v>
      </c>
      <c r="C113" s="15" t="s">
        <v>296</v>
      </c>
      <c r="D113" s="27"/>
      <c r="E113" s="15" t="s">
        <v>296</v>
      </c>
    </row>
    <row r="114" spans="1:5" ht="28.9" hidden="1" customHeight="1">
      <c r="A114" s="1">
        <v>95</v>
      </c>
      <c r="B114" s="1" t="s">
        <v>101</v>
      </c>
      <c r="C114" s="15" t="s">
        <v>296</v>
      </c>
      <c r="D114" s="27"/>
      <c r="E114" s="15" t="s">
        <v>296</v>
      </c>
    </row>
    <row r="115" spans="1:5" ht="28.9" hidden="1" customHeight="1">
      <c r="A115" s="48" t="s">
        <v>102</v>
      </c>
      <c r="B115" s="48"/>
      <c r="C115" s="13"/>
      <c r="D115" s="27"/>
      <c r="E115" s="1"/>
    </row>
    <row r="116" spans="1:5" ht="28.9" hidden="1" customHeight="1">
      <c r="A116" s="1">
        <v>96</v>
      </c>
      <c r="B116" s="1" t="s">
        <v>103</v>
      </c>
      <c r="C116" s="15" t="s">
        <v>296</v>
      </c>
      <c r="D116" s="27"/>
      <c r="E116" s="27" t="s">
        <v>296</v>
      </c>
    </row>
    <row r="117" spans="1:5" ht="28.9" hidden="1" customHeight="1">
      <c r="A117" s="48" t="s">
        <v>104</v>
      </c>
      <c r="B117" s="48"/>
      <c r="C117" s="13"/>
      <c r="D117" s="27"/>
      <c r="E117" s="1"/>
    </row>
    <row r="118" spans="1:5" ht="28.9" hidden="1" customHeight="1">
      <c r="A118" s="48" t="s">
        <v>105</v>
      </c>
      <c r="B118" s="48"/>
      <c r="C118" s="13"/>
      <c r="D118" s="27"/>
      <c r="E118" s="1"/>
    </row>
    <row r="119" spans="1:5" ht="18.75" customHeight="1">
      <c r="A119" s="42" t="s">
        <v>253</v>
      </c>
      <c r="B119" s="40" t="s">
        <v>324</v>
      </c>
      <c r="C119" s="40" t="s">
        <v>304</v>
      </c>
      <c r="D119" s="45">
        <v>44134</v>
      </c>
      <c r="E119" s="40" t="s">
        <v>304</v>
      </c>
    </row>
    <row r="120" spans="1:5" ht="28.9" hidden="1" customHeight="1">
      <c r="A120" s="1" t="s">
        <v>254</v>
      </c>
      <c r="B120" s="1" t="s">
        <v>106</v>
      </c>
      <c r="C120" s="15" t="s">
        <v>296</v>
      </c>
      <c r="D120" s="27"/>
      <c r="E120" s="14" t="s">
        <v>304</v>
      </c>
    </row>
    <row r="121" spans="1:5" ht="28.9" hidden="1" customHeight="1">
      <c r="A121" s="1" t="s">
        <v>255</v>
      </c>
      <c r="B121" s="1" t="s">
        <v>107</v>
      </c>
      <c r="C121" s="15" t="s">
        <v>296</v>
      </c>
      <c r="D121" s="27"/>
      <c r="E121" s="14" t="s">
        <v>304</v>
      </c>
    </row>
    <row r="122" spans="1:5" ht="28.9" hidden="1" customHeight="1">
      <c r="A122" s="48" t="s">
        <v>108</v>
      </c>
      <c r="B122" s="48"/>
      <c r="C122" s="13"/>
      <c r="D122" s="27"/>
      <c r="E122" s="1"/>
    </row>
    <row r="123" spans="1:5" ht="28.9" hidden="1" customHeight="1">
      <c r="A123" s="1" t="s">
        <v>256</v>
      </c>
      <c r="B123" s="1" t="s">
        <v>109</v>
      </c>
      <c r="C123" s="15" t="s">
        <v>296</v>
      </c>
      <c r="D123" s="27"/>
      <c r="E123" s="12" t="s">
        <v>296</v>
      </c>
    </row>
    <row r="124" spans="1:5" ht="28.9" hidden="1" customHeight="1">
      <c r="A124" s="48" t="s">
        <v>110</v>
      </c>
      <c r="B124" s="48"/>
      <c r="C124" s="13"/>
      <c r="D124" s="27"/>
      <c r="E124" s="1"/>
    </row>
    <row r="125" spans="1:5" ht="28.9" hidden="1" customHeight="1">
      <c r="A125" s="48" t="s">
        <v>111</v>
      </c>
      <c r="B125" s="48"/>
      <c r="C125" s="13"/>
      <c r="D125" s="27"/>
      <c r="E125" s="1"/>
    </row>
    <row r="126" spans="1:5" ht="28.9" hidden="1" customHeight="1">
      <c r="A126" s="1" t="s">
        <v>112</v>
      </c>
      <c r="B126" s="1" t="s">
        <v>113</v>
      </c>
      <c r="C126" s="15" t="s">
        <v>296</v>
      </c>
      <c r="D126" s="27"/>
      <c r="E126" s="15" t="s">
        <v>296</v>
      </c>
    </row>
    <row r="127" spans="1:5" ht="28.9" hidden="1" customHeight="1">
      <c r="A127" s="1" t="s">
        <v>257</v>
      </c>
      <c r="B127" s="1" t="s">
        <v>114</v>
      </c>
      <c r="C127" s="15" t="s">
        <v>296</v>
      </c>
      <c r="D127" s="27"/>
      <c r="E127" s="15" t="s">
        <v>296</v>
      </c>
    </row>
    <row r="128" spans="1:5" ht="28.9" hidden="1" customHeight="1">
      <c r="A128" s="48" t="s">
        <v>115</v>
      </c>
      <c r="B128" s="48"/>
      <c r="C128" s="13"/>
      <c r="D128" s="27"/>
      <c r="E128" s="1"/>
    </row>
    <row r="129" spans="1:5" ht="28.9" hidden="1" customHeight="1">
      <c r="A129" s="48" t="s">
        <v>116</v>
      </c>
      <c r="B129" s="48"/>
      <c r="C129" s="13"/>
      <c r="D129" s="27"/>
      <c r="E129" s="1"/>
    </row>
    <row r="130" spans="1:5" ht="18.75" customHeight="1">
      <c r="A130" s="42" t="s">
        <v>258</v>
      </c>
      <c r="B130" s="40" t="s">
        <v>323</v>
      </c>
      <c r="C130" s="43" t="s">
        <v>304</v>
      </c>
      <c r="D130" s="45">
        <v>44134</v>
      </c>
      <c r="E130" s="43" t="s">
        <v>304</v>
      </c>
    </row>
    <row r="131" spans="1:5" ht="18.75" customHeight="1">
      <c r="A131" s="42" t="s">
        <v>259</v>
      </c>
      <c r="B131" s="40" t="s">
        <v>322</v>
      </c>
      <c r="C131" s="43" t="s">
        <v>304</v>
      </c>
      <c r="D131" s="45">
        <v>44134</v>
      </c>
      <c r="E131" s="43" t="s">
        <v>304</v>
      </c>
    </row>
    <row r="132" spans="1:5" ht="18.75" customHeight="1">
      <c r="A132" s="42" t="s">
        <v>260</v>
      </c>
      <c r="B132" s="40" t="s">
        <v>321</v>
      </c>
      <c r="C132" s="43" t="s">
        <v>304</v>
      </c>
      <c r="D132" s="45">
        <v>44134</v>
      </c>
      <c r="E132" s="43" t="s">
        <v>304</v>
      </c>
    </row>
    <row r="133" spans="1:5" ht="28.9" hidden="1" customHeight="1">
      <c r="A133" s="48" t="s">
        <v>117</v>
      </c>
      <c r="B133" s="48"/>
      <c r="C133" s="13"/>
      <c r="D133" s="27"/>
      <c r="E133" s="1"/>
    </row>
    <row r="134" spans="1:5" ht="28.9" hidden="1" customHeight="1">
      <c r="A134" s="48" t="s">
        <v>118</v>
      </c>
      <c r="B134" s="48"/>
      <c r="C134" s="13"/>
      <c r="D134" s="27"/>
      <c r="E134" s="1"/>
    </row>
    <row r="135" spans="1:5" ht="28.9" hidden="1" customHeight="1">
      <c r="A135" s="1" t="s">
        <v>261</v>
      </c>
      <c r="B135" s="1" t="s">
        <v>119</v>
      </c>
      <c r="C135" s="15" t="s">
        <v>296</v>
      </c>
      <c r="D135" s="27"/>
      <c r="E135" s="14" t="s">
        <v>296</v>
      </c>
    </row>
    <row r="136" spans="1:5" ht="28.9" hidden="1" customHeight="1">
      <c r="A136" s="48" t="s">
        <v>120</v>
      </c>
      <c r="B136" s="48"/>
      <c r="C136" s="13"/>
      <c r="D136" s="27"/>
      <c r="E136" s="1"/>
    </row>
    <row r="137" spans="1:5" ht="28.9" hidden="1" customHeight="1">
      <c r="A137" s="1" t="s">
        <v>262</v>
      </c>
      <c r="B137" s="1" t="s">
        <v>121</v>
      </c>
      <c r="C137" s="15" t="s">
        <v>296</v>
      </c>
      <c r="D137" s="27"/>
      <c r="E137" s="14" t="s">
        <v>304</v>
      </c>
    </row>
    <row r="138" spans="1:5" ht="28.9" hidden="1" customHeight="1">
      <c r="A138" s="48" t="s">
        <v>122</v>
      </c>
      <c r="B138" s="48"/>
      <c r="C138" s="13"/>
      <c r="D138" s="27"/>
      <c r="E138" s="1"/>
    </row>
    <row r="139" spans="1:5" ht="28.9" hidden="1" customHeight="1">
      <c r="A139" s="48" t="s">
        <v>123</v>
      </c>
      <c r="B139" s="48"/>
      <c r="C139" s="13"/>
      <c r="D139" s="27"/>
      <c r="E139" s="1"/>
    </row>
    <row r="140" spans="1:5" ht="28.9" hidden="1" customHeight="1">
      <c r="A140" s="1" t="s">
        <v>263</v>
      </c>
      <c r="B140" s="1" t="s">
        <v>124</v>
      </c>
      <c r="C140" s="15" t="s">
        <v>296</v>
      </c>
      <c r="D140" s="27"/>
      <c r="E140" s="18" t="s">
        <v>304</v>
      </c>
    </row>
    <row r="141" spans="1:5" ht="28.9" hidden="1" customHeight="1">
      <c r="A141" s="1" t="s">
        <v>264</v>
      </c>
      <c r="B141" s="1" t="s">
        <v>125</v>
      </c>
      <c r="C141" s="15" t="s">
        <v>296</v>
      </c>
      <c r="D141" s="27"/>
      <c r="E141" s="18" t="s">
        <v>304</v>
      </c>
    </row>
    <row r="142" spans="1:5" ht="28.9" hidden="1" customHeight="1">
      <c r="A142" s="1" t="s">
        <v>265</v>
      </c>
      <c r="B142" s="1" t="s">
        <v>126</v>
      </c>
      <c r="C142" s="15" t="s">
        <v>296</v>
      </c>
      <c r="D142" s="27"/>
      <c r="E142" s="18" t="s">
        <v>304</v>
      </c>
    </row>
    <row r="143" spans="1:5" ht="28.9" hidden="1" customHeight="1">
      <c r="A143" s="1" t="s">
        <v>266</v>
      </c>
      <c r="B143" s="1" t="s">
        <v>127</v>
      </c>
      <c r="C143" s="15" t="s">
        <v>296</v>
      </c>
      <c r="D143" s="27"/>
      <c r="E143" s="15" t="s">
        <v>296</v>
      </c>
    </row>
    <row r="144" spans="1:5" ht="28.9" hidden="1" customHeight="1">
      <c r="A144" s="48" t="s">
        <v>128</v>
      </c>
      <c r="B144" s="48"/>
      <c r="C144" s="13"/>
      <c r="D144" s="27"/>
      <c r="E144" s="1"/>
    </row>
    <row r="145" spans="1:5" ht="28.9" hidden="1" customHeight="1">
      <c r="A145" s="48" t="s">
        <v>129</v>
      </c>
      <c r="B145" s="48"/>
      <c r="C145" s="13"/>
      <c r="D145" s="27"/>
      <c r="E145" s="1"/>
    </row>
    <row r="146" spans="1:5" ht="28.9" hidden="1" customHeight="1">
      <c r="A146" s="1" t="s">
        <v>267</v>
      </c>
      <c r="B146" s="1" t="s">
        <v>130</v>
      </c>
      <c r="C146" s="15" t="s">
        <v>296</v>
      </c>
      <c r="D146" s="27"/>
      <c r="E146" s="14" t="s">
        <v>304</v>
      </c>
    </row>
    <row r="147" spans="1:5" ht="28.9" hidden="1" customHeight="1">
      <c r="A147" s="1" t="s">
        <v>268</v>
      </c>
      <c r="B147" s="1" t="s">
        <v>131</v>
      </c>
      <c r="C147" s="15" t="s">
        <v>296</v>
      </c>
      <c r="D147" s="27"/>
      <c r="E147" s="14" t="s">
        <v>304</v>
      </c>
    </row>
    <row r="148" spans="1:5" ht="28.9" hidden="1" customHeight="1">
      <c r="A148" s="1" t="s">
        <v>269</v>
      </c>
      <c r="B148" s="1" t="s">
        <v>132</v>
      </c>
      <c r="C148" s="15" t="s">
        <v>296</v>
      </c>
      <c r="D148" s="27"/>
      <c r="E148" s="14" t="s">
        <v>304</v>
      </c>
    </row>
    <row r="149" spans="1:5" ht="28.9" hidden="1" customHeight="1">
      <c r="A149" s="1" t="s">
        <v>270</v>
      </c>
      <c r="B149" s="1" t="s">
        <v>133</v>
      </c>
      <c r="C149" s="15" t="s">
        <v>296</v>
      </c>
      <c r="D149" s="27"/>
      <c r="E149" s="14" t="s">
        <v>304</v>
      </c>
    </row>
    <row r="150" spans="1:5" ht="28.9" hidden="1" customHeight="1">
      <c r="A150" s="1" t="s">
        <v>271</v>
      </c>
      <c r="B150" s="1" t="s">
        <v>134</v>
      </c>
      <c r="C150" s="15" t="s">
        <v>296</v>
      </c>
      <c r="D150" s="27"/>
      <c r="E150" s="14" t="s">
        <v>304</v>
      </c>
    </row>
    <row r="151" spans="1:5" ht="28.9" hidden="1" customHeight="1">
      <c r="A151" s="1" t="s">
        <v>272</v>
      </c>
      <c r="B151" s="1" t="s">
        <v>135</v>
      </c>
      <c r="C151" s="15" t="s">
        <v>296</v>
      </c>
      <c r="D151" s="27"/>
      <c r="E151" s="14" t="s">
        <v>304</v>
      </c>
    </row>
    <row r="152" spans="1:5" ht="28.9" hidden="1" customHeight="1">
      <c r="A152" s="1" t="s">
        <v>273</v>
      </c>
      <c r="B152" s="1" t="s">
        <v>136</v>
      </c>
      <c r="C152" s="15" t="s">
        <v>296</v>
      </c>
      <c r="D152" s="27"/>
      <c r="E152" s="14" t="s">
        <v>304</v>
      </c>
    </row>
    <row r="153" spans="1:5" ht="28.9" hidden="1" customHeight="1">
      <c r="A153" s="1" t="s">
        <v>274</v>
      </c>
      <c r="B153" s="1" t="s">
        <v>137</v>
      </c>
      <c r="C153" s="15" t="s">
        <v>296</v>
      </c>
      <c r="D153" s="27"/>
      <c r="E153" s="14" t="s">
        <v>304</v>
      </c>
    </row>
    <row r="154" spans="1:5" ht="28.9" hidden="1" customHeight="1">
      <c r="A154" s="1" t="s">
        <v>275</v>
      </c>
      <c r="B154" s="1" t="s">
        <v>138</v>
      </c>
      <c r="C154" s="15" t="s">
        <v>296</v>
      </c>
      <c r="D154" s="27"/>
      <c r="E154" s="14" t="s">
        <v>304</v>
      </c>
    </row>
    <row r="155" spans="1:5" ht="28.9" hidden="1" customHeight="1">
      <c r="A155" s="48" t="s">
        <v>139</v>
      </c>
      <c r="B155" s="48"/>
      <c r="C155" s="13"/>
      <c r="D155" s="27"/>
      <c r="E155" s="1"/>
    </row>
    <row r="156" spans="1:5" ht="28.9" hidden="1" customHeight="1">
      <c r="A156" s="1" t="s">
        <v>276</v>
      </c>
      <c r="B156" s="1" t="s">
        <v>140</v>
      </c>
      <c r="C156" s="15" t="s">
        <v>296</v>
      </c>
      <c r="D156" s="27"/>
      <c r="E156" s="14" t="s">
        <v>304</v>
      </c>
    </row>
    <row r="157" spans="1:5" ht="28.9" hidden="1" customHeight="1">
      <c r="A157" s="48" t="s">
        <v>141</v>
      </c>
      <c r="B157" s="48"/>
      <c r="C157" s="13"/>
      <c r="D157" s="27"/>
      <c r="E157" s="1"/>
    </row>
    <row r="158" spans="1:5" ht="28.9" hidden="1" customHeight="1">
      <c r="A158" s="1" t="s">
        <v>277</v>
      </c>
      <c r="B158" s="1" t="s">
        <v>142</v>
      </c>
      <c r="C158" s="15" t="s">
        <v>296</v>
      </c>
      <c r="D158" s="27"/>
      <c r="E158" s="46" t="s">
        <v>296</v>
      </c>
    </row>
    <row r="159" spans="1:5" ht="28.9" hidden="1" customHeight="1">
      <c r="A159" s="1" t="s">
        <v>278</v>
      </c>
      <c r="B159" s="1" t="s">
        <v>143</v>
      </c>
      <c r="C159" s="15" t="s">
        <v>296</v>
      </c>
      <c r="D159" s="27"/>
      <c r="E159" s="46" t="s">
        <v>296</v>
      </c>
    </row>
    <row r="160" spans="1:5" ht="28.9" hidden="1" customHeight="1">
      <c r="A160" s="1" t="s">
        <v>279</v>
      </c>
      <c r="B160" s="1" t="s">
        <v>144</v>
      </c>
      <c r="C160" s="15" t="s">
        <v>296</v>
      </c>
      <c r="D160" s="27"/>
      <c r="E160" s="46" t="s">
        <v>296</v>
      </c>
    </row>
  </sheetData>
  <autoFilter ref="C1:C160">
    <filterColumn colId="0">
      <filters>
        <filter val="нет"/>
      </filters>
    </filterColumn>
  </autoFilter>
  <mergeCells count="36">
    <mergeCell ref="A103:B103"/>
    <mergeCell ref="A104:B104"/>
    <mergeCell ref="A110:B110"/>
    <mergeCell ref="A115:B115"/>
    <mergeCell ref="A107:B107"/>
    <mergeCell ref="A108:B108"/>
    <mergeCell ref="A1:B1"/>
    <mergeCell ref="A98:B98"/>
    <mergeCell ref="A2:B2"/>
    <mergeCell ref="A74:B74"/>
    <mergeCell ref="A77:B77"/>
    <mergeCell ref="A78:B78"/>
    <mergeCell ref="A81:B81"/>
    <mergeCell ref="A82:B82"/>
    <mergeCell ref="A87:B87"/>
    <mergeCell ref="A90:B90"/>
    <mergeCell ref="A91:B91"/>
    <mergeCell ref="A95:B95"/>
    <mergeCell ref="A97:B97"/>
    <mergeCell ref="A85:A86"/>
    <mergeCell ref="A117:B117"/>
    <mergeCell ref="A118:B118"/>
    <mergeCell ref="A122:B122"/>
    <mergeCell ref="A144:B144"/>
    <mergeCell ref="A128:B128"/>
    <mergeCell ref="A124:B124"/>
    <mergeCell ref="A125:B125"/>
    <mergeCell ref="A145:B145"/>
    <mergeCell ref="A155:B155"/>
    <mergeCell ref="A157:B157"/>
    <mergeCell ref="A129:B129"/>
    <mergeCell ref="A133:B133"/>
    <mergeCell ref="A134:B134"/>
    <mergeCell ref="A136:B136"/>
    <mergeCell ref="A138:B138"/>
    <mergeCell ref="A139:B139"/>
  </mergeCells>
  <pageMargins left="0.70866141732283472" right="0.70866141732283472" top="0.74803149606299213" bottom="0.74803149606299213" header="0.31496062992125984" footer="0.31496062992125984"/>
  <pageSetup paperSize="9" scale="69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E140"/>
  <sheetViews>
    <sheetView view="pageBreakPreview" zoomScaleNormal="120" zoomScaleSheetLayoutView="100" workbookViewId="0">
      <selection activeCell="D12" sqref="D12"/>
    </sheetView>
  </sheetViews>
  <sheetFormatPr defaultColWidth="9.140625" defaultRowHeight="15"/>
  <cols>
    <col min="1" max="1" width="7.5703125" style="2" customWidth="1"/>
    <col min="2" max="2" width="86.42578125" style="2" customWidth="1"/>
    <col min="3" max="3" width="17.7109375" style="9" customWidth="1"/>
    <col min="4" max="4" width="18" style="9" customWidth="1"/>
    <col min="5" max="5" width="14.42578125" style="2" customWidth="1"/>
    <col min="6" max="6" width="53" style="2" customWidth="1"/>
    <col min="7" max="16384" width="9.140625" style="2"/>
  </cols>
  <sheetData>
    <row r="1" spans="1:5">
      <c r="A1" s="2" t="s">
        <v>308</v>
      </c>
    </row>
    <row r="2" spans="1:5" s="21" customFormat="1" ht="58.5" customHeight="1">
      <c r="A2" s="56" t="s">
        <v>251</v>
      </c>
      <c r="B2" s="56"/>
      <c r="C2" s="19" t="s">
        <v>290</v>
      </c>
      <c r="D2" s="19" t="s">
        <v>305</v>
      </c>
      <c r="E2" s="20" t="s">
        <v>291</v>
      </c>
    </row>
    <row r="3" spans="1:5" s="21" customFormat="1" ht="14.25" customHeight="1">
      <c r="A3" s="56"/>
      <c r="B3" s="56"/>
      <c r="C3" s="19"/>
      <c r="D3" s="28"/>
      <c r="E3" s="19"/>
    </row>
    <row r="4" spans="1:5" s="21" customFormat="1" ht="22.5" customHeight="1">
      <c r="A4" s="40" t="s">
        <v>231</v>
      </c>
      <c r="B4" s="40" t="s">
        <v>320</v>
      </c>
      <c r="C4" s="6" t="s">
        <v>304</v>
      </c>
      <c r="D4" s="41">
        <v>44135</v>
      </c>
      <c r="E4" s="6" t="s">
        <v>304</v>
      </c>
    </row>
    <row r="5" spans="1:5" s="21" customFormat="1" ht="22.5" customHeight="1">
      <c r="A5" s="40" t="s">
        <v>232</v>
      </c>
      <c r="B5" s="40" t="s">
        <v>319</v>
      </c>
      <c r="C5" s="6" t="s">
        <v>304</v>
      </c>
      <c r="D5" s="41">
        <v>44135</v>
      </c>
      <c r="E5" s="6" t="s">
        <v>304</v>
      </c>
    </row>
    <row r="6" spans="1:5" s="21" customFormat="1" ht="22.5" customHeight="1">
      <c r="A6" s="40" t="s">
        <v>233</v>
      </c>
      <c r="B6" s="40" t="s">
        <v>318</v>
      </c>
      <c r="C6" s="6" t="s">
        <v>304</v>
      </c>
      <c r="D6" s="41">
        <v>44135</v>
      </c>
      <c r="E6" s="6" t="s">
        <v>304</v>
      </c>
    </row>
    <row r="7" spans="1:5" s="21" customFormat="1" ht="22.5" customHeight="1">
      <c r="A7" s="40" t="s">
        <v>234</v>
      </c>
      <c r="B7" s="40" t="s">
        <v>317</v>
      </c>
      <c r="C7" s="6" t="s">
        <v>304</v>
      </c>
      <c r="D7" s="41">
        <v>44135</v>
      </c>
      <c r="E7" s="6" t="s">
        <v>304</v>
      </c>
    </row>
    <row r="8" spans="1:5" s="21" customFormat="1" ht="46.5" customHeight="1">
      <c r="A8" s="40" t="s">
        <v>235</v>
      </c>
      <c r="B8" s="40" t="s">
        <v>316</v>
      </c>
      <c r="C8" s="6" t="s">
        <v>304</v>
      </c>
      <c r="D8" s="41">
        <v>44135</v>
      </c>
      <c r="E8" s="6" t="s">
        <v>304</v>
      </c>
    </row>
    <row r="9" spans="1:5" s="21" customFormat="1" ht="22.5" customHeight="1">
      <c r="A9" s="40" t="s">
        <v>236</v>
      </c>
      <c r="B9" s="40" t="s">
        <v>315</v>
      </c>
      <c r="C9" s="18" t="s">
        <v>304</v>
      </c>
      <c r="D9" s="41">
        <v>44135</v>
      </c>
      <c r="E9" s="18" t="s">
        <v>304</v>
      </c>
    </row>
    <row r="10" spans="1:5" s="21" customFormat="1" ht="22.5" customHeight="1">
      <c r="A10" s="40" t="s">
        <v>237</v>
      </c>
      <c r="B10" s="40" t="s">
        <v>314</v>
      </c>
      <c r="C10" s="18" t="s">
        <v>304</v>
      </c>
      <c r="D10" s="41">
        <v>44135</v>
      </c>
      <c r="E10" s="18" t="s">
        <v>304</v>
      </c>
    </row>
    <row r="11" spans="1:5" s="21" customFormat="1" ht="14.25" hidden="1" customHeight="1">
      <c r="A11" s="56" t="s">
        <v>64</v>
      </c>
      <c r="B11" s="56"/>
      <c r="C11" s="19"/>
      <c r="D11" s="28"/>
      <c r="E11" s="20"/>
    </row>
    <row r="12" spans="1:5" s="21" customFormat="1" ht="14.25" hidden="1" customHeight="1">
      <c r="A12" s="20" t="s">
        <v>238</v>
      </c>
      <c r="B12" s="20" t="s">
        <v>145</v>
      </c>
      <c r="C12" s="19" t="s">
        <v>296</v>
      </c>
      <c r="D12" s="28"/>
      <c r="E12" s="19" t="s">
        <v>304</v>
      </c>
    </row>
    <row r="13" spans="1:5" s="21" customFormat="1" ht="14.25" hidden="1" customHeight="1">
      <c r="A13" s="56" t="s">
        <v>66</v>
      </c>
      <c r="B13" s="56"/>
      <c r="C13" s="19"/>
      <c r="D13" s="28"/>
      <c r="E13" s="20"/>
    </row>
    <row r="14" spans="1:5" s="21" customFormat="1" ht="14.25" hidden="1" customHeight="1">
      <c r="A14" s="56" t="s">
        <v>146</v>
      </c>
      <c r="B14" s="56"/>
      <c r="C14" s="19"/>
      <c r="D14" s="28"/>
      <c r="E14" s="20"/>
    </row>
    <row r="15" spans="1:5" s="21" customFormat="1" ht="14.25" hidden="1" customHeight="1">
      <c r="A15" s="20" t="s">
        <v>239</v>
      </c>
      <c r="B15" s="20" t="s">
        <v>147</v>
      </c>
      <c r="C15" s="19" t="s">
        <v>296</v>
      </c>
      <c r="D15" s="28"/>
      <c r="E15" s="19" t="s">
        <v>296</v>
      </c>
    </row>
    <row r="16" spans="1:5" s="21" customFormat="1" ht="14.25" hidden="1" customHeight="1">
      <c r="A16" s="56" t="s">
        <v>148</v>
      </c>
      <c r="B16" s="56"/>
      <c r="C16" s="19"/>
      <c r="D16" s="28"/>
      <c r="E16" s="20"/>
    </row>
    <row r="17" spans="1:5" s="21" customFormat="1" ht="14.25" hidden="1" customHeight="1">
      <c r="A17" s="20" t="s">
        <v>240</v>
      </c>
      <c r="B17" s="20" t="s">
        <v>149</v>
      </c>
      <c r="C17" s="19" t="s">
        <v>296</v>
      </c>
      <c r="D17" s="28"/>
      <c r="E17" s="19" t="s">
        <v>296</v>
      </c>
    </row>
    <row r="18" spans="1:5" s="21" customFormat="1" ht="14.25" hidden="1" customHeight="1">
      <c r="A18" s="56" t="s">
        <v>70</v>
      </c>
      <c r="B18" s="56"/>
      <c r="C18" s="19"/>
      <c r="D18" s="28"/>
      <c r="E18" s="20"/>
    </row>
    <row r="19" spans="1:5" s="21" customFormat="1" ht="14.25" hidden="1" customHeight="1">
      <c r="A19" s="56" t="s">
        <v>71</v>
      </c>
      <c r="B19" s="56"/>
      <c r="C19" s="19"/>
      <c r="D19" s="28"/>
      <c r="E19" s="20"/>
    </row>
    <row r="20" spans="1:5" s="21" customFormat="1" ht="14.25" hidden="1" customHeight="1">
      <c r="A20" s="20" t="s">
        <v>241</v>
      </c>
      <c r="B20" s="20" t="s">
        <v>150</v>
      </c>
      <c r="C20" s="19" t="s">
        <v>296</v>
      </c>
      <c r="D20" s="28"/>
      <c r="E20" s="19" t="s">
        <v>304</v>
      </c>
    </row>
    <row r="21" spans="1:5" s="21" customFormat="1" ht="14.25" hidden="1" customHeight="1">
      <c r="A21" s="56" t="s">
        <v>151</v>
      </c>
      <c r="B21" s="56"/>
      <c r="C21" s="19"/>
      <c r="D21" s="28"/>
      <c r="E21" s="20"/>
    </row>
    <row r="22" spans="1:5" s="21" customFormat="1" ht="14.25" hidden="1" customHeight="1">
      <c r="A22" s="20" t="s">
        <v>242</v>
      </c>
      <c r="B22" s="31" t="s">
        <v>292</v>
      </c>
      <c r="C22" s="31" t="s">
        <v>296</v>
      </c>
      <c r="D22" s="33"/>
      <c r="E22" s="31" t="s">
        <v>304</v>
      </c>
    </row>
    <row r="23" spans="1:5" s="21" customFormat="1" ht="14.25" hidden="1" customHeight="1">
      <c r="A23" s="56" t="s">
        <v>85</v>
      </c>
      <c r="B23" s="56"/>
      <c r="C23" s="19"/>
      <c r="D23" s="33"/>
      <c r="E23" s="20"/>
    </row>
    <row r="24" spans="1:5" s="21" customFormat="1" ht="14.25" hidden="1" customHeight="1">
      <c r="A24" s="56" t="s">
        <v>86</v>
      </c>
      <c r="B24" s="56"/>
      <c r="C24" s="19"/>
      <c r="D24" s="28"/>
      <c r="E24" s="20"/>
    </row>
    <row r="25" spans="1:5" s="21" customFormat="1" ht="14.25" hidden="1" customHeight="1">
      <c r="A25" s="20" t="s">
        <v>243</v>
      </c>
      <c r="B25" s="20" t="s">
        <v>152</v>
      </c>
      <c r="C25" s="19" t="s">
        <v>296</v>
      </c>
      <c r="D25" s="28"/>
      <c r="E25" s="19" t="s">
        <v>296</v>
      </c>
    </row>
    <row r="26" spans="1:5" s="21" customFormat="1" ht="14.25" hidden="1" customHeight="1">
      <c r="A26" s="20" t="s">
        <v>244</v>
      </c>
      <c r="B26" s="20" t="s">
        <v>153</v>
      </c>
      <c r="C26" s="19" t="s">
        <v>296</v>
      </c>
      <c r="D26" s="28"/>
      <c r="E26" s="19" t="s">
        <v>296</v>
      </c>
    </row>
    <row r="27" spans="1:5" s="21" customFormat="1" ht="14.25" hidden="1" customHeight="1">
      <c r="A27" s="56" t="s">
        <v>154</v>
      </c>
      <c r="B27" s="56"/>
      <c r="C27" s="19"/>
      <c r="D27" s="28"/>
      <c r="E27" s="20"/>
    </row>
    <row r="28" spans="1:5" s="21" customFormat="1" ht="14.25" hidden="1" customHeight="1">
      <c r="A28" s="20" t="s">
        <v>245</v>
      </c>
      <c r="B28" s="20" t="s">
        <v>155</v>
      </c>
      <c r="C28" s="19" t="s">
        <v>296</v>
      </c>
      <c r="D28" s="28"/>
      <c r="E28" s="19" t="s">
        <v>296</v>
      </c>
    </row>
    <row r="29" spans="1:5" s="21" customFormat="1" ht="14.25" hidden="1" customHeight="1">
      <c r="A29" s="56" t="s">
        <v>91</v>
      </c>
      <c r="B29" s="56"/>
      <c r="C29" s="19"/>
      <c r="D29" s="28"/>
      <c r="E29" s="20"/>
    </row>
    <row r="30" spans="1:5" s="21" customFormat="1" ht="13.9" hidden="1" customHeight="1">
      <c r="A30" s="56" t="s">
        <v>92</v>
      </c>
      <c r="B30" s="56"/>
      <c r="C30" s="19"/>
      <c r="D30" s="28"/>
      <c r="E30" s="20"/>
    </row>
    <row r="31" spans="1:5" s="21" customFormat="1" ht="22.5" customHeight="1">
      <c r="A31" s="42" t="s">
        <v>246</v>
      </c>
      <c r="B31" s="40" t="s">
        <v>313</v>
      </c>
      <c r="C31" s="6" t="s">
        <v>304</v>
      </c>
      <c r="D31" s="41">
        <v>44135</v>
      </c>
      <c r="E31" s="6" t="s">
        <v>304</v>
      </c>
    </row>
    <row r="32" spans="1:5" s="21" customFormat="1" ht="14.25" hidden="1" customHeight="1">
      <c r="A32" s="20" t="s">
        <v>247</v>
      </c>
      <c r="B32" s="20" t="s">
        <v>156</v>
      </c>
      <c r="C32" s="19" t="s">
        <v>296</v>
      </c>
      <c r="D32" s="28"/>
      <c r="E32" s="19" t="s">
        <v>296</v>
      </c>
    </row>
    <row r="33" spans="1:5" s="21" customFormat="1" ht="14.25" hidden="1" customHeight="1">
      <c r="A33" s="20" t="s">
        <v>287</v>
      </c>
      <c r="B33" s="20" t="s">
        <v>286</v>
      </c>
      <c r="C33" s="19" t="s">
        <v>296</v>
      </c>
      <c r="D33" s="28"/>
      <c r="E33" s="19" t="s">
        <v>296</v>
      </c>
    </row>
    <row r="34" spans="1:5" s="21" customFormat="1" ht="14.25" hidden="1" customHeight="1">
      <c r="A34" s="56" t="s">
        <v>157</v>
      </c>
      <c r="B34" s="56"/>
      <c r="C34" s="19"/>
      <c r="D34" s="28"/>
      <c r="E34" s="20"/>
    </row>
    <row r="35" spans="1:5" s="21" customFormat="1" ht="14.25" hidden="1" customHeight="1">
      <c r="A35" s="56" t="s">
        <v>158</v>
      </c>
      <c r="B35" s="56"/>
      <c r="C35" s="19"/>
      <c r="D35" s="28"/>
      <c r="E35" s="20"/>
    </row>
    <row r="36" spans="1:5" s="21" customFormat="1" ht="14.25" hidden="1" customHeight="1">
      <c r="A36" s="20" t="s">
        <v>288</v>
      </c>
      <c r="B36" s="20" t="s">
        <v>159</v>
      </c>
      <c r="C36" s="19" t="s">
        <v>296</v>
      </c>
      <c r="D36" s="28"/>
      <c r="E36" s="19" t="s">
        <v>296</v>
      </c>
    </row>
    <row r="37" spans="1:5" s="21" customFormat="1" ht="14.25" hidden="1" customHeight="1">
      <c r="A37" s="20" t="s">
        <v>289</v>
      </c>
      <c r="B37" s="31" t="s">
        <v>306</v>
      </c>
      <c r="C37" s="32" t="s">
        <v>296</v>
      </c>
      <c r="D37" s="33"/>
      <c r="E37" s="32" t="s">
        <v>304</v>
      </c>
    </row>
    <row r="38" spans="1:5" s="21" customFormat="1" ht="14.25" hidden="1" customHeight="1">
      <c r="A38" s="56" t="s">
        <v>160</v>
      </c>
      <c r="B38" s="56"/>
      <c r="C38" s="19"/>
      <c r="D38" s="28"/>
      <c r="E38" s="20"/>
    </row>
    <row r="39" spans="1:5" s="21" customFormat="1" ht="14.25" hidden="1" customHeight="1">
      <c r="A39" s="20" t="s">
        <v>248</v>
      </c>
      <c r="B39" s="20" t="s">
        <v>161</v>
      </c>
      <c r="C39" s="19" t="s">
        <v>296</v>
      </c>
      <c r="D39" s="28"/>
      <c r="E39" s="19" t="s">
        <v>304</v>
      </c>
    </row>
    <row r="40" spans="1:5" s="21" customFormat="1" ht="14.25" hidden="1" customHeight="1">
      <c r="A40" s="56" t="s">
        <v>162</v>
      </c>
      <c r="B40" s="56"/>
      <c r="C40" s="19"/>
      <c r="D40" s="28"/>
      <c r="E40" s="20"/>
    </row>
    <row r="41" spans="1:5" s="21" customFormat="1" ht="14.25" hidden="1" customHeight="1">
      <c r="A41" s="20" t="s">
        <v>249</v>
      </c>
      <c r="B41" s="20" t="s">
        <v>283</v>
      </c>
      <c r="C41" s="19" t="s">
        <v>296</v>
      </c>
      <c r="D41" s="28"/>
      <c r="E41" s="19" t="s">
        <v>304</v>
      </c>
    </row>
    <row r="42" spans="1:5" s="21" customFormat="1" ht="14.25" hidden="1" customHeight="1">
      <c r="A42" s="56" t="s">
        <v>95</v>
      </c>
      <c r="B42" s="56"/>
      <c r="C42" s="19"/>
      <c r="D42" s="28"/>
      <c r="E42" s="20"/>
    </row>
    <row r="43" spans="1:5" s="21" customFormat="1" ht="14.25" hidden="1" customHeight="1">
      <c r="A43" s="56" t="s">
        <v>96</v>
      </c>
      <c r="B43" s="56"/>
      <c r="C43" s="19"/>
      <c r="D43" s="28"/>
      <c r="E43" s="20"/>
    </row>
    <row r="44" spans="1:5" s="21" customFormat="1" ht="14.25" hidden="1" customHeight="1">
      <c r="A44" s="20" t="s">
        <v>250</v>
      </c>
      <c r="B44" s="20" t="s">
        <v>163</v>
      </c>
      <c r="C44" s="19" t="s">
        <v>296</v>
      </c>
      <c r="D44" s="28"/>
      <c r="E44" s="19" t="s">
        <v>296</v>
      </c>
    </row>
    <row r="45" spans="1:5" s="21" customFormat="1" ht="14.25" hidden="1" customHeight="1">
      <c r="A45" s="56" t="s">
        <v>98</v>
      </c>
      <c r="B45" s="56"/>
      <c r="C45" s="19"/>
      <c r="D45" s="28"/>
      <c r="E45" s="20"/>
    </row>
    <row r="46" spans="1:5" s="21" customFormat="1" ht="14.25" hidden="1" customHeight="1">
      <c r="A46" s="20" t="s">
        <v>300</v>
      </c>
      <c r="B46" s="22" t="s">
        <v>293</v>
      </c>
      <c r="C46" s="19" t="s">
        <v>296</v>
      </c>
      <c r="D46" s="28"/>
      <c r="E46" s="19" t="s">
        <v>296</v>
      </c>
    </row>
    <row r="47" spans="1:5" s="21" customFormat="1" ht="14.25" hidden="1" customHeight="1">
      <c r="A47" s="20" t="s">
        <v>301</v>
      </c>
      <c r="B47" s="20" t="s">
        <v>298</v>
      </c>
      <c r="C47" s="19" t="s">
        <v>296</v>
      </c>
      <c r="D47" s="28"/>
      <c r="E47" s="19" t="s">
        <v>296</v>
      </c>
    </row>
    <row r="48" spans="1:5" s="21" customFormat="1" ht="14.25" hidden="1" customHeight="1">
      <c r="A48" s="20" t="s">
        <v>302</v>
      </c>
      <c r="B48" s="25" t="s">
        <v>299</v>
      </c>
      <c r="C48" s="19" t="s">
        <v>296</v>
      </c>
      <c r="D48" s="28"/>
      <c r="E48" s="19" t="s">
        <v>296</v>
      </c>
    </row>
    <row r="49" spans="1:5" s="21" customFormat="1" ht="14.25" hidden="1" customHeight="1">
      <c r="A49" s="56" t="s">
        <v>102</v>
      </c>
      <c r="B49" s="56"/>
      <c r="C49" s="19"/>
      <c r="D49" s="28"/>
      <c r="E49" s="20"/>
    </row>
    <row r="50" spans="1:5" s="21" customFormat="1" ht="14.25" hidden="1" customHeight="1">
      <c r="A50" s="20" t="s">
        <v>303</v>
      </c>
      <c r="B50" s="20" t="s">
        <v>164</v>
      </c>
      <c r="C50" s="19" t="s">
        <v>296</v>
      </c>
      <c r="D50" s="28"/>
      <c r="E50" s="19" t="s">
        <v>296</v>
      </c>
    </row>
    <row r="51" spans="1:5" s="21" customFormat="1" ht="14.25" hidden="1" customHeight="1">
      <c r="A51" s="56" t="s">
        <v>104</v>
      </c>
      <c r="B51" s="56"/>
      <c r="C51" s="19"/>
      <c r="D51" s="28"/>
      <c r="E51" s="20"/>
    </row>
    <row r="52" spans="1:5" s="21" customFormat="1" ht="14.25" hidden="1" customHeight="1">
      <c r="A52" s="56" t="s">
        <v>105</v>
      </c>
      <c r="B52" s="56"/>
      <c r="C52" s="19"/>
      <c r="D52" s="28"/>
      <c r="E52" s="20"/>
    </row>
    <row r="53" spans="1:5" s="21" customFormat="1" ht="14.25" hidden="1" customHeight="1">
      <c r="A53" s="20">
        <v>28</v>
      </c>
      <c r="B53" s="20" t="s">
        <v>165</v>
      </c>
      <c r="C53" s="19" t="s">
        <v>296</v>
      </c>
      <c r="D53" s="28"/>
      <c r="E53" s="19" t="s">
        <v>296</v>
      </c>
    </row>
    <row r="54" spans="1:5" s="21" customFormat="1" ht="14.25" hidden="1" customHeight="1">
      <c r="A54" s="20">
        <v>29</v>
      </c>
      <c r="B54" s="20" t="s">
        <v>166</v>
      </c>
      <c r="C54" s="19" t="s">
        <v>296</v>
      </c>
      <c r="D54" s="28"/>
      <c r="E54" s="19" t="s">
        <v>296</v>
      </c>
    </row>
    <row r="55" spans="1:5" s="21" customFormat="1" ht="14.25" hidden="1" customHeight="1">
      <c r="A55" s="20">
        <v>30</v>
      </c>
      <c r="B55" s="20" t="s">
        <v>167</v>
      </c>
      <c r="C55" s="19" t="s">
        <v>296</v>
      </c>
      <c r="D55" s="28"/>
      <c r="E55" s="19" t="s">
        <v>296</v>
      </c>
    </row>
    <row r="56" spans="1:5" s="21" customFormat="1" ht="14.25" hidden="1" customHeight="1">
      <c r="A56" s="56" t="s">
        <v>110</v>
      </c>
      <c r="B56" s="56"/>
      <c r="C56" s="19"/>
      <c r="D56" s="28"/>
      <c r="E56" s="20"/>
    </row>
    <row r="57" spans="1:5" s="21" customFormat="1" ht="14.25" hidden="1" customHeight="1">
      <c r="A57" s="56" t="s">
        <v>111</v>
      </c>
      <c r="B57" s="56"/>
      <c r="C57" s="19"/>
      <c r="D57" s="28"/>
      <c r="E57" s="20"/>
    </row>
    <row r="58" spans="1:5" s="21" customFormat="1" ht="14.25" hidden="1" customHeight="1">
      <c r="A58" s="20">
        <v>31</v>
      </c>
      <c r="B58" s="20" t="s">
        <v>168</v>
      </c>
      <c r="C58" s="19" t="s">
        <v>296</v>
      </c>
      <c r="D58" s="28"/>
      <c r="E58" s="19" t="s">
        <v>296</v>
      </c>
    </row>
    <row r="59" spans="1:5" s="21" customFormat="1" ht="14.25" hidden="1" customHeight="1">
      <c r="A59" s="20">
        <v>32</v>
      </c>
      <c r="B59" s="20" t="s">
        <v>169</v>
      </c>
      <c r="C59" s="19" t="s">
        <v>296</v>
      </c>
      <c r="D59" s="28"/>
      <c r="E59" s="19" t="s">
        <v>296</v>
      </c>
    </row>
    <row r="60" spans="1:5" s="21" customFormat="1" ht="14.25" hidden="1" customHeight="1">
      <c r="A60" s="20">
        <v>33</v>
      </c>
      <c r="B60" s="20" t="s">
        <v>170</v>
      </c>
      <c r="C60" s="19" t="s">
        <v>296</v>
      </c>
      <c r="D60" s="28"/>
      <c r="E60" s="19" t="s">
        <v>296</v>
      </c>
    </row>
    <row r="61" spans="1:5" s="21" customFormat="1" ht="14.25" hidden="1" customHeight="1">
      <c r="A61" s="20">
        <v>34</v>
      </c>
      <c r="B61" s="20" t="s">
        <v>282</v>
      </c>
      <c r="C61" s="19" t="s">
        <v>296</v>
      </c>
      <c r="D61" s="28"/>
      <c r="E61" s="19" t="s">
        <v>296</v>
      </c>
    </row>
    <row r="62" spans="1:5" s="21" customFormat="1" ht="14.25" hidden="1" customHeight="1">
      <c r="A62" s="56" t="s">
        <v>171</v>
      </c>
      <c r="B62" s="56"/>
      <c r="C62" s="19"/>
      <c r="D62" s="28"/>
      <c r="E62" s="20"/>
    </row>
    <row r="63" spans="1:5" s="21" customFormat="1" ht="14.25" hidden="1" customHeight="1">
      <c r="A63" s="20">
        <v>35</v>
      </c>
      <c r="B63" s="20" t="s">
        <v>172</v>
      </c>
      <c r="C63" s="19" t="s">
        <v>296</v>
      </c>
      <c r="D63" s="28"/>
      <c r="E63" s="19" t="s">
        <v>296</v>
      </c>
    </row>
    <row r="64" spans="1:5" s="21" customFormat="1" ht="14.25" hidden="1" customHeight="1">
      <c r="A64" s="20">
        <v>36</v>
      </c>
      <c r="B64" s="20" t="s">
        <v>297</v>
      </c>
      <c r="C64" s="19" t="s">
        <v>296</v>
      </c>
      <c r="D64" s="28"/>
      <c r="E64" s="19" t="s">
        <v>296</v>
      </c>
    </row>
    <row r="65" spans="1:5" s="21" customFormat="1" ht="14.25" hidden="1" customHeight="1">
      <c r="A65" s="20">
        <v>37</v>
      </c>
      <c r="B65" s="20" t="s">
        <v>173</v>
      </c>
      <c r="C65" s="19" t="s">
        <v>296</v>
      </c>
      <c r="D65" s="28"/>
      <c r="E65" s="19" t="s">
        <v>296</v>
      </c>
    </row>
    <row r="66" spans="1:5" s="21" customFormat="1" ht="14.25" hidden="1" customHeight="1">
      <c r="A66" s="56" t="s">
        <v>174</v>
      </c>
      <c r="B66" s="56"/>
      <c r="C66" s="19"/>
      <c r="D66" s="28"/>
      <c r="E66" s="20"/>
    </row>
    <row r="67" spans="1:5" s="21" customFormat="1" ht="14.25" hidden="1" customHeight="1">
      <c r="A67" s="20">
        <v>38</v>
      </c>
      <c r="B67" s="20" t="s">
        <v>175</v>
      </c>
      <c r="C67" s="19" t="s">
        <v>296</v>
      </c>
      <c r="D67" s="28"/>
      <c r="E67" s="19" t="s">
        <v>296</v>
      </c>
    </row>
    <row r="68" spans="1:5" s="21" customFormat="1" ht="14.25" hidden="1" customHeight="1">
      <c r="A68" s="20">
        <v>39</v>
      </c>
      <c r="B68" s="20" t="s">
        <v>176</v>
      </c>
      <c r="C68" s="19" t="s">
        <v>296</v>
      </c>
      <c r="D68" s="28"/>
      <c r="E68" s="19" t="s">
        <v>296</v>
      </c>
    </row>
    <row r="69" spans="1:5" s="21" customFormat="1" ht="14.25" hidden="1" customHeight="1">
      <c r="A69" s="56" t="s">
        <v>177</v>
      </c>
      <c r="B69" s="56"/>
      <c r="C69" s="19"/>
      <c r="D69" s="28"/>
      <c r="E69" s="20"/>
    </row>
    <row r="70" spans="1:5" s="21" customFormat="1" ht="14.25" hidden="1" customHeight="1">
      <c r="A70" s="20">
        <v>40</v>
      </c>
      <c r="B70" s="20" t="s">
        <v>178</v>
      </c>
      <c r="C70" s="19" t="s">
        <v>296</v>
      </c>
      <c r="D70" s="28"/>
      <c r="E70" s="19" t="s">
        <v>296</v>
      </c>
    </row>
    <row r="71" spans="1:5" s="21" customFormat="1" ht="14.25" hidden="1" customHeight="1">
      <c r="A71" s="56" t="s">
        <v>115</v>
      </c>
      <c r="B71" s="56"/>
      <c r="C71" s="19"/>
      <c r="D71" s="28"/>
      <c r="E71" s="20"/>
    </row>
    <row r="72" spans="1:5" s="21" customFormat="1" ht="14.25" hidden="1" customHeight="1">
      <c r="A72" s="56" t="s">
        <v>116</v>
      </c>
      <c r="B72" s="56"/>
      <c r="C72" s="19"/>
      <c r="D72" s="28"/>
      <c r="E72" s="20"/>
    </row>
    <row r="73" spans="1:5" s="21" customFormat="1" ht="43.5" customHeight="1">
      <c r="A73" s="42" t="s">
        <v>309</v>
      </c>
      <c r="B73" s="40" t="s">
        <v>312</v>
      </c>
      <c r="C73" s="6" t="s">
        <v>304</v>
      </c>
      <c r="D73" s="41">
        <v>44134</v>
      </c>
      <c r="E73" s="6" t="s">
        <v>304</v>
      </c>
    </row>
    <row r="74" spans="1:5" s="21" customFormat="1" ht="14.25" hidden="1" customHeight="1">
      <c r="A74" s="56" t="s">
        <v>179</v>
      </c>
      <c r="B74" s="56"/>
      <c r="C74" s="19"/>
      <c r="D74" s="28"/>
      <c r="E74" s="20"/>
    </row>
    <row r="75" spans="1:5" s="21" customFormat="1" ht="14.25" hidden="1" customHeight="1">
      <c r="A75" s="20">
        <v>42</v>
      </c>
      <c r="B75" s="20" t="s">
        <v>180</v>
      </c>
      <c r="C75" s="19" t="s">
        <v>296</v>
      </c>
      <c r="D75" s="28"/>
      <c r="E75" s="19" t="s">
        <v>296</v>
      </c>
    </row>
    <row r="76" spans="1:5" s="21" customFormat="1" ht="14.25" hidden="1" customHeight="1">
      <c r="A76" s="20">
        <v>43</v>
      </c>
      <c r="B76" s="20" t="s">
        <v>181</v>
      </c>
      <c r="C76" s="19" t="s">
        <v>296</v>
      </c>
      <c r="D76" s="28"/>
      <c r="E76" s="19" t="s">
        <v>296</v>
      </c>
    </row>
    <row r="77" spans="1:5" s="21" customFormat="1" ht="14.25" hidden="1" customHeight="1">
      <c r="A77" s="20">
        <v>44</v>
      </c>
      <c r="B77" s="20" t="s">
        <v>182</v>
      </c>
      <c r="C77" s="19" t="s">
        <v>296</v>
      </c>
      <c r="D77" s="28"/>
      <c r="E77" s="19" t="s">
        <v>296</v>
      </c>
    </row>
    <row r="78" spans="1:5" s="21" customFormat="1" ht="14.25" hidden="1" customHeight="1">
      <c r="A78" s="20"/>
      <c r="B78" s="20" t="s">
        <v>183</v>
      </c>
      <c r="C78" s="19"/>
      <c r="D78" s="28"/>
      <c r="E78" s="20"/>
    </row>
    <row r="79" spans="1:5" s="21" customFormat="1" ht="14.25" hidden="1" customHeight="1">
      <c r="A79" s="20">
        <v>45</v>
      </c>
      <c r="B79" s="20" t="s">
        <v>184</v>
      </c>
      <c r="C79" s="19" t="s">
        <v>296</v>
      </c>
      <c r="D79" s="28"/>
      <c r="E79" s="19" t="s">
        <v>296</v>
      </c>
    </row>
    <row r="80" spans="1:5" s="21" customFormat="1" ht="14.25" hidden="1" customHeight="1">
      <c r="A80" s="56" t="s">
        <v>185</v>
      </c>
      <c r="B80" s="56"/>
      <c r="C80" s="19"/>
      <c r="D80" s="28"/>
      <c r="E80" s="20"/>
    </row>
    <row r="81" spans="1:5" s="21" customFormat="1" ht="14.25" hidden="1" customHeight="1">
      <c r="A81" s="56" t="s">
        <v>186</v>
      </c>
      <c r="B81" s="56"/>
      <c r="C81" s="19"/>
      <c r="D81" s="28"/>
      <c r="E81" s="20"/>
    </row>
    <row r="82" spans="1:5" s="21" customFormat="1" ht="14.25" hidden="1" customHeight="1">
      <c r="A82" s="20">
        <v>46</v>
      </c>
      <c r="B82" s="22" t="s">
        <v>294</v>
      </c>
      <c r="C82" s="19" t="s">
        <v>296</v>
      </c>
      <c r="D82" s="28"/>
      <c r="E82" s="19" t="s">
        <v>296</v>
      </c>
    </row>
    <row r="83" spans="1:5" s="21" customFormat="1" ht="14.25" hidden="1" customHeight="1">
      <c r="A83" s="56" t="s">
        <v>187</v>
      </c>
      <c r="B83" s="56"/>
      <c r="C83" s="19"/>
      <c r="D83" s="28"/>
      <c r="E83" s="20"/>
    </row>
    <row r="84" spans="1:5" s="21" customFormat="1" ht="14.25" hidden="1" customHeight="1">
      <c r="A84" s="20">
        <v>47</v>
      </c>
      <c r="B84" s="20" t="s">
        <v>188</v>
      </c>
      <c r="C84" s="19" t="s">
        <v>296</v>
      </c>
      <c r="D84" s="28"/>
      <c r="E84" s="19" t="s">
        <v>296</v>
      </c>
    </row>
    <row r="85" spans="1:5" s="21" customFormat="1" ht="14.25" hidden="1" customHeight="1">
      <c r="A85" s="56" t="s">
        <v>189</v>
      </c>
      <c r="B85" s="56"/>
      <c r="C85" s="23"/>
      <c r="D85" s="28"/>
      <c r="E85" s="24"/>
    </row>
    <row r="86" spans="1:5" s="21" customFormat="1" ht="14.25" hidden="1" customHeight="1">
      <c r="A86" s="20">
        <v>48</v>
      </c>
      <c r="B86" s="20" t="s">
        <v>190</v>
      </c>
      <c r="C86" s="19" t="s">
        <v>296</v>
      </c>
      <c r="D86" s="28"/>
      <c r="E86" s="19" t="s">
        <v>296</v>
      </c>
    </row>
    <row r="87" spans="1:5" s="21" customFormat="1" ht="14.25" hidden="1" customHeight="1">
      <c r="A87" s="56" t="s">
        <v>191</v>
      </c>
      <c r="B87" s="56"/>
      <c r="C87" s="23"/>
      <c r="D87" s="28"/>
      <c r="E87" s="24"/>
    </row>
    <row r="88" spans="1:5" s="21" customFormat="1" ht="14.25" hidden="1" customHeight="1">
      <c r="A88" s="20">
        <v>49</v>
      </c>
      <c r="B88" s="20" t="s">
        <v>192</v>
      </c>
      <c r="C88" s="19" t="s">
        <v>296</v>
      </c>
      <c r="D88" s="28"/>
      <c r="E88" s="19" t="s">
        <v>296</v>
      </c>
    </row>
    <row r="89" spans="1:5" s="21" customFormat="1" ht="14.25" hidden="1" customHeight="1">
      <c r="A89" s="56" t="s">
        <v>193</v>
      </c>
      <c r="B89" s="56"/>
      <c r="C89" s="19"/>
      <c r="D89" s="28"/>
      <c r="E89" s="20"/>
    </row>
    <row r="90" spans="1:5" s="21" customFormat="1" ht="14.25" hidden="1" customHeight="1">
      <c r="A90" s="20">
        <v>50</v>
      </c>
      <c r="B90" s="20" t="s">
        <v>194</v>
      </c>
      <c r="C90" s="19" t="s">
        <v>296</v>
      </c>
      <c r="D90" s="28"/>
      <c r="E90" s="19" t="s">
        <v>296</v>
      </c>
    </row>
    <row r="91" spans="1:5" s="21" customFormat="1" ht="14.25" hidden="1" customHeight="1">
      <c r="A91" s="56" t="s">
        <v>195</v>
      </c>
      <c r="B91" s="56"/>
      <c r="C91" s="19"/>
      <c r="D91" s="28"/>
      <c r="E91" s="20"/>
    </row>
    <row r="92" spans="1:5" s="21" customFormat="1" ht="14.25" hidden="1" customHeight="1">
      <c r="A92" s="20">
        <v>51</v>
      </c>
      <c r="B92" s="20" t="s">
        <v>196</v>
      </c>
      <c r="C92" s="19" t="s">
        <v>296</v>
      </c>
      <c r="D92" s="28"/>
      <c r="E92" s="19" t="s">
        <v>296</v>
      </c>
    </row>
    <row r="93" spans="1:5" s="21" customFormat="1" ht="14.25" hidden="1" customHeight="1">
      <c r="A93" s="20">
        <v>52</v>
      </c>
      <c r="B93" s="20" t="s">
        <v>197</v>
      </c>
      <c r="C93" s="19" t="s">
        <v>296</v>
      </c>
      <c r="D93" s="28"/>
      <c r="E93" s="19" t="s">
        <v>296</v>
      </c>
    </row>
    <row r="94" spans="1:5" s="21" customFormat="1" ht="14.25" hidden="1" customHeight="1">
      <c r="A94" s="56" t="s">
        <v>198</v>
      </c>
      <c r="B94" s="56"/>
      <c r="C94" s="19"/>
      <c r="D94" s="28"/>
      <c r="E94" s="20"/>
    </row>
    <row r="95" spans="1:5" s="21" customFormat="1" ht="14.25" hidden="1" customHeight="1">
      <c r="A95" s="20">
        <v>53</v>
      </c>
      <c r="B95" s="20" t="s">
        <v>199</v>
      </c>
      <c r="C95" s="19" t="s">
        <v>296</v>
      </c>
      <c r="D95" s="28"/>
      <c r="E95" s="19" t="s">
        <v>296</v>
      </c>
    </row>
    <row r="96" spans="1:5" s="21" customFormat="1" ht="14.25" hidden="1" customHeight="1">
      <c r="A96" s="56" t="s">
        <v>117</v>
      </c>
      <c r="B96" s="56"/>
      <c r="C96" s="19"/>
      <c r="D96" s="28"/>
      <c r="E96" s="20"/>
    </row>
    <row r="97" spans="1:5" s="21" customFormat="1" ht="14.25" hidden="1" customHeight="1">
      <c r="A97" s="56" t="s">
        <v>118</v>
      </c>
      <c r="B97" s="56"/>
      <c r="C97" s="19"/>
      <c r="D97" s="28"/>
      <c r="E97" s="20"/>
    </row>
    <row r="98" spans="1:5" s="21" customFormat="1" ht="14.25" hidden="1" customHeight="1">
      <c r="A98" s="20">
        <v>54</v>
      </c>
      <c r="B98" s="20" t="s">
        <v>200</v>
      </c>
      <c r="C98" s="19" t="s">
        <v>296</v>
      </c>
      <c r="D98" s="28"/>
      <c r="E98" s="19" t="s">
        <v>296</v>
      </c>
    </row>
    <row r="99" spans="1:5" s="21" customFormat="1" ht="14.25" hidden="1" customHeight="1">
      <c r="A99" s="56" t="s">
        <v>201</v>
      </c>
      <c r="B99" s="56"/>
      <c r="C99" s="19"/>
      <c r="D99" s="28"/>
      <c r="E99" s="20"/>
    </row>
    <row r="100" spans="1:5" s="21" customFormat="1" ht="14.25" hidden="1" customHeight="1">
      <c r="A100" s="20">
        <v>55</v>
      </c>
      <c r="B100" s="20" t="s">
        <v>202</v>
      </c>
      <c r="C100" s="19" t="s">
        <v>296</v>
      </c>
      <c r="D100" s="28"/>
      <c r="E100" s="19" t="s">
        <v>296</v>
      </c>
    </row>
    <row r="101" spans="1:5" s="21" customFormat="1" ht="14.25" hidden="1" customHeight="1">
      <c r="A101" s="56" t="s">
        <v>120</v>
      </c>
      <c r="B101" s="56"/>
      <c r="C101" s="19"/>
      <c r="D101" s="28"/>
      <c r="E101" s="20"/>
    </row>
    <row r="102" spans="1:5" s="21" customFormat="1" ht="14.25" hidden="1" customHeight="1">
      <c r="A102" s="20">
        <v>56</v>
      </c>
      <c r="B102" s="20" t="s">
        <v>203</v>
      </c>
      <c r="C102" s="19" t="s">
        <v>296</v>
      </c>
      <c r="D102" s="28"/>
      <c r="E102" s="19" t="s">
        <v>304</v>
      </c>
    </row>
    <row r="103" spans="1:5" s="21" customFormat="1" ht="14.25" hidden="1" customHeight="1">
      <c r="A103" s="56" t="s">
        <v>204</v>
      </c>
      <c r="B103" s="56"/>
      <c r="C103" s="19"/>
      <c r="D103" s="28"/>
      <c r="E103" s="20"/>
    </row>
    <row r="104" spans="1:5" s="21" customFormat="1" ht="14.25" hidden="1" customHeight="1">
      <c r="A104" s="20">
        <v>57</v>
      </c>
      <c r="B104" s="20" t="s">
        <v>281</v>
      </c>
      <c r="C104" s="19" t="s">
        <v>296</v>
      </c>
      <c r="D104" s="28"/>
      <c r="E104" s="19" t="s">
        <v>296</v>
      </c>
    </row>
    <row r="105" spans="1:5" s="21" customFormat="1" ht="14.25" hidden="1" customHeight="1">
      <c r="A105" s="56" t="s">
        <v>122</v>
      </c>
      <c r="B105" s="56"/>
      <c r="C105" s="19"/>
      <c r="D105" s="28"/>
      <c r="E105" s="20"/>
    </row>
    <row r="106" spans="1:5" s="21" customFormat="1" ht="14.25" hidden="1" customHeight="1">
      <c r="A106" s="56" t="s">
        <v>123</v>
      </c>
      <c r="B106" s="56"/>
      <c r="C106" s="19"/>
      <c r="D106" s="28"/>
      <c r="E106" s="20"/>
    </row>
    <row r="107" spans="1:5" s="21" customFormat="1" ht="14.25" hidden="1" customHeight="1">
      <c r="A107" s="20">
        <v>58</v>
      </c>
      <c r="B107" s="31" t="s">
        <v>205</v>
      </c>
      <c r="C107" s="32" t="s">
        <v>296</v>
      </c>
      <c r="D107" s="33"/>
      <c r="E107" s="32" t="s">
        <v>304</v>
      </c>
    </row>
    <row r="108" spans="1:5" s="21" customFormat="1" ht="14.25" hidden="1" customHeight="1">
      <c r="A108" s="20">
        <v>59</v>
      </c>
      <c r="B108" s="20" t="s">
        <v>206</v>
      </c>
      <c r="C108" s="19" t="s">
        <v>296</v>
      </c>
      <c r="D108" s="28"/>
      <c r="E108" s="19" t="s">
        <v>296</v>
      </c>
    </row>
    <row r="109" spans="1:5" s="21" customFormat="1" ht="14.25" hidden="1" customHeight="1">
      <c r="A109" s="56" t="s">
        <v>207</v>
      </c>
      <c r="B109" s="56"/>
      <c r="C109" s="19"/>
      <c r="D109" s="28"/>
      <c r="E109" s="20"/>
    </row>
    <row r="110" spans="1:5" s="21" customFormat="1" ht="14.25" hidden="1" customHeight="1">
      <c r="A110" s="20">
        <v>60</v>
      </c>
      <c r="B110" s="20" t="s">
        <v>208</v>
      </c>
      <c r="C110" s="19" t="s">
        <v>296</v>
      </c>
      <c r="D110" s="28"/>
      <c r="E110" s="19" t="s">
        <v>296</v>
      </c>
    </row>
    <row r="111" spans="1:5" s="21" customFormat="1" ht="14.25" hidden="1" customHeight="1">
      <c r="A111" s="56" t="s">
        <v>209</v>
      </c>
      <c r="B111" s="56"/>
      <c r="C111" s="19"/>
      <c r="D111" s="28"/>
      <c r="E111" s="20"/>
    </row>
    <row r="112" spans="1:5" s="21" customFormat="1" ht="14.25" hidden="1" customHeight="1">
      <c r="A112" s="20">
        <v>61</v>
      </c>
      <c r="B112" s="20" t="s">
        <v>210</v>
      </c>
      <c r="C112" s="19" t="s">
        <v>296</v>
      </c>
      <c r="D112" s="28"/>
      <c r="E112" s="19" t="s">
        <v>296</v>
      </c>
    </row>
    <row r="113" spans="1:5" s="21" customFormat="1" ht="14.25" hidden="1" customHeight="1">
      <c r="A113" s="56" t="s">
        <v>128</v>
      </c>
      <c r="B113" s="56"/>
      <c r="C113" s="19"/>
      <c r="D113" s="28"/>
      <c r="E113" s="20"/>
    </row>
    <row r="114" spans="1:5" s="21" customFormat="1" ht="14.25" hidden="1" customHeight="1">
      <c r="A114" s="56" t="s">
        <v>129</v>
      </c>
      <c r="B114" s="56"/>
      <c r="C114" s="19"/>
      <c r="D114" s="28"/>
      <c r="E114" s="20"/>
    </row>
    <row r="115" spans="1:5" s="21" customFormat="1" ht="14.25" hidden="1" customHeight="1">
      <c r="A115" s="20">
        <v>62</v>
      </c>
      <c r="B115" s="20" t="s">
        <v>295</v>
      </c>
      <c r="C115" s="19" t="s">
        <v>296</v>
      </c>
      <c r="D115" s="28"/>
      <c r="E115" s="19" t="s">
        <v>304</v>
      </c>
    </row>
    <row r="116" spans="1:5" s="21" customFormat="1" ht="14.25" hidden="1" customHeight="1">
      <c r="A116" s="56" t="s">
        <v>211</v>
      </c>
      <c r="B116" s="56"/>
      <c r="C116" s="19"/>
      <c r="D116" s="28"/>
      <c r="E116" s="20"/>
    </row>
    <row r="117" spans="1:5" s="21" customFormat="1" ht="14.25" hidden="1" customHeight="1">
      <c r="A117" s="20">
        <v>63</v>
      </c>
      <c r="B117" s="20" t="s">
        <v>212</v>
      </c>
      <c r="C117" s="19" t="s">
        <v>296</v>
      </c>
      <c r="D117" s="28"/>
      <c r="E117" s="19" t="s">
        <v>296</v>
      </c>
    </row>
    <row r="118" spans="1:5" s="21" customFormat="1" ht="14.25" hidden="1" customHeight="1">
      <c r="A118" s="56" t="s">
        <v>213</v>
      </c>
      <c r="B118" s="56"/>
      <c r="C118" s="19"/>
      <c r="D118" s="28"/>
      <c r="E118" s="20"/>
    </row>
    <row r="119" spans="1:5" s="21" customFormat="1" ht="14.25" hidden="1" customHeight="1">
      <c r="A119" s="56" t="s">
        <v>141</v>
      </c>
      <c r="B119" s="56"/>
      <c r="C119" s="19"/>
      <c r="D119" s="28"/>
      <c r="E119" s="20"/>
    </row>
    <row r="120" spans="1:5" s="21" customFormat="1" ht="14.25" hidden="1" customHeight="1">
      <c r="A120" s="20">
        <v>64</v>
      </c>
      <c r="B120" s="20" t="s">
        <v>214</v>
      </c>
      <c r="C120" s="19" t="s">
        <v>296</v>
      </c>
      <c r="D120" s="28"/>
      <c r="E120" s="19" t="s">
        <v>296</v>
      </c>
    </row>
    <row r="121" spans="1:5" s="21" customFormat="1" ht="14.25" hidden="1" customHeight="1">
      <c r="A121" s="20">
        <v>65</v>
      </c>
      <c r="B121" s="20" t="s">
        <v>215</v>
      </c>
      <c r="C121" s="19" t="s">
        <v>296</v>
      </c>
      <c r="D121" s="28"/>
      <c r="E121" s="19" t="s">
        <v>296</v>
      </c>
    </row>
    <row r="122" spans="1:5" s="21" customFormat="1" ht="14.25" hidden="1" customHeight="1">
      <c r="A122" s="20">
        <v>66</v>
      </c>
      <c r="B122" s="20" t="s">
        <v>216</v>
      </c>
      <c r="C122" s="19" t="s">
        <v>296</v>
      </c>
      <c r="D122" s="28"/>
      <c r="E122" s="19" t="s">
        <v>296</v>
      </c>
    </row>
    <row r="123" spans="1:5" s="21" customFormat="1" ht="14.25" hidden="1" customHeight="1">
      <c r="A123" s="20">
        <v>67</v>
      </c>
      <c r="B123" s="20" t="s">
        <v>285</v>
      </c>
      <c r="C123" s="19" t="s">
        <v>296</v>
      </c>
      <c r="D123" s="28"/>
      <c r="E123" s="19" t="s">
        <v>296</v>
      </c>
    </row>
    <row r="124" spans="1:5" s="21" customFormat="1" ht="14.25" hidden="1" customHeight="1">
      <c r="A124" s="56" t="s">
        <v>217</v>
      </c>
      <c r="B124" s="56"/>
      <c r="C124" s="19"/>
      <c r="D124" s="28"/>
      <c r="E124" s="20"/>
    </row>
    <row r="125" spans="1:5" s="21" customFormat="1" ht="14.25" hidden="1" customHeight="1">
      <c r="A125" s="20">
        <v>68</v>
      </c>
      <c r="B125" s="20" t="s">
        <v>218</v>
      </c>
      <c r="C125" s="19" t="s">
        <v>296</v>
      </c>
      <c r="D125" s="28"/>
      <c r="E125" s="19" t="s">
        <v>304</v>
      </c>
    </row>
    <row r="126" spans="1:5" s="21" customFormat="1" ht="14.25" hidden="1" customHeight="1">
      <c r="A126" s="20">
        <v>69</v>
      </c>
      <c r="B126" s="20" t="s">
        <v>219</v>
      </c>
      <c r="C126" s="19" t="s">
        <v>296</v>
      </c>
      <c r="D126" s="28"/>
      <c r="E126" s="19" t="s">
        <v>304</v>
      </c>
    </row>
    <row r="127" spans="1:5" s="21" customFormat="1" ht="14.25" hidden="1" customHeight="1">
      <c r="A127" s="20">
        <v>70</v>
      </c>
      <c r="B127" s="20" t="s">
        <v>220</v>
      </c>
      <c r="C127" s="19" t="s">
        <v>296</v>
      </c>
      <c r="D127" s="28"/>
      <c r="E127" s="19" t="s">
        <v>304</v>
      </c>
    </row>
    <row r="128" spans="1:5" s="21" customFormat="1" ht="14.25" hidden="1" customHeight="1">
      <c r="A128" s="56" t="s">
        <v>221</v>
      </c>
      <c r="B128" s="56"/>
      <c r="C128" s="19"/>
      <c r="D128" s="28"/>
      <c r="E128" s="20"/>
    </row>
    <row r="129" spans="1:5" s="21" customFormat="1" ht="14.25" hidden="1" customHeight="1">
      <c r="A129" s="20">
        <v>71</v>
      </c>
      <c r="B129" s="20" t="s">
        <v>222</v>
      </c>
      <c r="C129" s="19" t="s">
        <v>296</v>
      </c>
      <c r="D129" s="28"/>
      <c r="E129" s="19" t="s">
        <v>296</v>
      </c>
    </row>
    <row r="130" spans="1:5" s="21" customFormat="1" ht="14.25" hidden="1" customHeight="1">
      <c r="A130" s="56" t="s">
        <v>223</v>
      </c>
      <c r="B130" s="56"/>
      <c r="C130" s="19"/>
      <c r="D130" s="28"/>
      <c r="E130" s="20"/>
    </row>
    <row r="131" spans="1:5" s="21" customFormat="1" ht="39.75" customHeight="1">
      <c r="A131" s="42" t="s">
        <v>310</v>
      </c>
      <c r="B131" s="40" t="s">
        <v>311</v>
      </c>
      <c r="C131" s="6" t="s">
        <v>304</v>
      </c>
      <c r="D131" s="41">
        <v>44134</v>
      </c>
      <c r="E131" s="6" t="s">
        <v>304</v>
      </c>
    </row>
    <row r="132" spans="1:5" s="21" customFormat="1" ht="14.25" hidden="1" customHeight="1">
      <c r="A132" s="56" t="s">
        <v>224</v>
      </c>
      <c r="B132" s="56"/>
      <c r="C132" s="23"/>
      <c r="D132" s="23"/>
      <c r="E132" s="23"/>
    </row>
    <row r="133" spans="1:5" s="21" customFormat="1" ht="14.25" hidden="1" customHeight="1">
      <c r="A133" s="56" t="s">
        <v>225</v>
      </c>
      <c r="B133" s="56"/>
      <c r="C133" s="23"/>
      <c r="D133" s="23"/>
      <c r="E133" s="23"/>
    </row>
    <row r="134" spans="1:5" s="21" customFormat="1" ht="14.25" hidden="1" customHeight="1">
      <c r="A134" s="20">
        <v>73</v>
      </c>
      <c r="B134" s="20" t="s">
        <v>226</v>
      </c>
      <c r="C134" s="19" t="s">
        <v>296</v>
      </c>
      <c r="D134" s="19"/>
      <c r="E134" s="19" t="s">
        <v>296</v>
      </c>
    </row>
    <row r="135" spans="1:5" s="21" customFormat="1" ht="14.25" hidden="1" customHeight="1">
      <c r="A135" s="20">
        <v>74</v>
      </c>
      <c r="B135" s="20" t="s">
        <v>284</v>
      </c>
      <c r="C135" s="19" t="s">
        <v>296</v>
      </c>
      <c r="D135" s="19"/>
      <c r="E135" s="19" t="s">
        <v>296</v>
      </c>
    </row>
    <row r="136" spans="1:5" s="21" customFormat="1" ht="14.25" hidden="1" customHeight="1">
      <c r="A136" s="56" t="s">
        <v>227</v>
      </c>
      <c r="B136" s="56"/>
      <c r="C136" s="23"/>
      <c r="D136" s="24"/>
      <c r="E136" s="24"/>
    </row>
    <row r="137" spans="1:5" s="21" customFormat="1" ht="14.25" hidden="1" customHeight="1">
      <c r="A137" s="20">
        <v>75</v>
      </c>
      <c r="B137" s="20" t="s">
        <v>228</v>
      </c>
      <c r="C137" s="19" t="s">
        <v>296</v>
      </c>
      <c r="D137" s="19"/>
      <c r="E137" s="19" t="s">
        <v>296</v>
      </c>
    </row>
    <row r="138" spans="1:5" s="21" customFormat="1" ht="14.25" hidden="1" customHeight="1">
      <c r="A138" s="56" t="s">
        <v>229</v>
      </c>
      <c r="B138" s="56"/>
      <c r="C138" s="23"/>
      <c r="D138" s="24"/>
      <c r="E138" s="24"/>
    </row>
    <row r="139" spans="1:5" s="21" customFormat="1" ht="14.25" hidden="1" customHeight="1">
      <c r="A139" s="20">
        <v>76</v>
      </c>
      <c r="B139" s="20" t="s">
        <v>230</v>
      </c>
      <c r="C139" s="19" t="s">
        <v>296</v>
      </c>
      <c r="D139" s="19"/>
      <c r="E139" s="19" t="s">
        <v>304</v>
      </c>
    </row>
    <row r="140" spans="1:5" ht="18.75">
      <c r="A140" s="5"/>
    </row>
  </sheetData>
  <autoFilter ref="C3:C139">
    <filterColumn colId="0">
      <filters>
        <filter val="нет"/>
      </filters>
    </filterColumn>
  </autoFilter>
  <mergeCells count="61">
    <mergeCell ref="A133:B133"/>
    <mergeCell ref="A136:B136"/>
    <mergeCell ref="A119:B119"/>
    <mergeCell ref="A124:B124"/>
    <mergeCell ref="A128:B128"/>
    <mergeCell ref="A130:B130"/>
    <mergeCell ref="A132:B132"/>
    <mergeCell ref="A116:B116"/>
    <mergeCell ref="A111:B111"/>
    <mergeCell ref="A113:B113"/>
    <mergeCell ref="A114:B114"/>
    <mergeCell ref="A118:B118"/>
    <mergeCell ref="A2:B2"/>
    <mergeCell ref="A40:B40"/>
    <mergeCell ref="A18:B18"/>
    <mergeCell ref="A19:B19"/>
    <mergeCell ref="A21:B21"/>
    <mergeCell ref="A23:B23"/>
    <mergeCell ref="A24:B24"/>
    <mergeCell ref="A27:B27"/>
    <mergeCell ref="A29:B29"/>
    <mergeCell ref="A30:B30"/>
    <mergeCell ref="A34:B34"/>
    <mergeCell ref="A35:B35"/>
    <mergeCell ref="A38:B38"/>
    <mergeCell ref="A45:B45"/>
    <mergeCell ref="A16:B16"/>
    <mergeCell ref="A3:B3"/>
    <mergeCell ref="A11:B11"/>
    <mergeCell ref="A13:B13"/>
    <mergeCell ref="A14:B14"/>
    <mergeCell ref="A42:B42"/>
    <mergeCell ref="A43:B43"/>
    <mergeCell ref="A49:B49"/>
    <mergeCell ref="A51:B51"/>
    <mergeCell ref="A52:B52"/>
    <mergeCell ref="A83:B83"/>
    <mergeCell ref="A66:B66"/>
    <mergeCell ref="A62:B62"/>
    <mergeCell ref="A72:B72"/>
    <mergeCell ref="A74:B74"/>
    <mergeCell ref="A80:B80"/>
    <mergeCell ref="A81:B81"/>
    <mergeCell ref="A69:B69"/>
    <mergeCell ref="A71:B71"/>
    <mergeCell ref="A138:B138"/>
    <mergeCell ref="A85:B85"/>
    <mergeCell ref="A87:B87"/>
    <mergeCell ref="A56:B56"/>
    <mergeCell ref="A57:B57"/>
    <mergeCell ref="A103:B103"/>
    <mergeCell ref="A105:B105"/>
    <mergeCell ref="A106:B106"/>
    <mergeCell ref="A109:B109"/>
    <mergeCell ref="A89:B89"/>
    <mergeCell ref="A91:B91"/>
    <mergeCell ref="A94:B94"/>
    <mergeCell ref="A101:B101"/>
    <mergeCell ref="A96:B96"/>
    <mergeCell ref="A97:B97"/>
    <mergeCell ref="A99:B99"/>
  </mergeCells>
  <pageMargins left="0.15748031496062992" right="0.15748031496062992" top="0.23622047244094491" bottom="0.35433070866141736" header="0.15748031496062992" footer="0.31496062992125984"/>
  <pageSetup paperSize="9" scale="70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дворы</vt:lpstr>
      <vt:lpstr>общественные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SkachkovaLA</cp:lastModifiedBy>
  <cp:lastPrinted>2020-10-28T13:03:29Z</cp:lastPrinted>
  <dcterms:created xsi:type="dcterms:W3CDTF">2020-04-20T14:25:54Z</dcterms:created>
  <dcterms:modified xsi:type="dcterms:W3CDTF">2020-10-29T06:15:02Z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