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<sst xmlns="http://schemas.openxmlformats.org/spreadsheetml/2006/main" count="36" uniqueCount="36">
  <si>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</si>
  <si>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</si>
  <si>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</si>
  <si>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</si>
  <si>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</si>
  <si>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</si>
  <si>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</si>
  <si>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</si>
  <si>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</si>
  <si>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</si>
  <si>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</si>
  <si>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</si>
  <si>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</si>
  <si>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</si>
  <si>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</si>
  <si>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</si>
  <si>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</si>
  <si>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</si>
  <si>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</si>
  <si>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</si>
  <si>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</si>
  <si>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</si>
  <si>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</si>
  <si>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</si>
  <si>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</si>
  <si>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</si>
  <si>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200/10г</t>
  </si>
  <si>
    <t>Сыр в/сорт</t>
  </si>
  <si>
    <t>20г</t>
  </si>
  <si>
    <t>Хлеб пщеничный 1с.</t>
  </si>
  <si>
    <t>30г</t>
  </si>
  <si>
    <t>Чай с сахаром с лимоном</t>
  </si>
  <si>
    <t>200/15/7</t>
  </si>
  <si>
    <t>Каша жидкая молочная из манной крупы с маслом сливочным</t>
  </si>
  <si>
    <t>День 7</t>
  </si>
  <si>
    <t>МОУ "Школа" с. Земляные Хутора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</si>
</sst>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4"/>
      <c r="I1" t="s">
        <v>34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6.25" x14ac:dyDescent="0.25">
      <c r="A4" s="4" t="s">
        <v>9</v>
      </c>
      <c r="B4" s="5" t="s">
        <v>10</v>
      </c>
      <c r="C4" s="46">
        <v>181</v>
      </c>
      <c r="D4" s="43" t="s">
        <v>33</v>
      </c>
      <c r="E4" s="38" t="s">
        <v>26</v>
      </c>
      <c r="F4" s="38">
        <v>21.18</v>
      </c>
      <c r="G4" s="40">
        <v>260</v>
      </c>
      <c r="H4" s="40">
        <v>6.1</v>
      </c>
      <c r="I4" s="40">
        <v>11.3</v>
      </c>
      <c r="J4" s="38">
        <v>33.5</v>
      </c>
    </row>
    <row r="5" spans="1:10" x14ac:dyDescent="0.25">
      <c r="A5" s="7"/>
      <c r="B5" s="1"/>
      <c r="C5" s="38">
        <v>15</v>
      </c>
      <c r="D5" s="44" t="s">
        <v>27</v>
      </c>
      <c r="E5" s="38" t="s">
        <v>28</v>
      </c>
      <c r="F5" s="39">
        <v>14.08</v>
      </c>
      <c r="G5" s="40">
        <v>68</v>
      </c>
      <c r="H5" s="38">
        <v>5.0999999999999996</v>
      </c>
      <c r="I5" s="38">
        <v>5.3</v>
      </c>
      <c r="J5" s="38">
        <v>0</v>
      </c>
    </row>
    <row r="6" spans="1:10" x14ac:dyDescent="0.25">
      <c r="A6" s="7"/>
      <c r="B6" s="1" t="s">
        <v>22</v>
      </c>
      <c r="C6" s="38"/>
      <c r="D6" s="44" t="s">
        <v>29</v>
      </c>
      <c r="E6" s="38" t="s">
        <v>30</v>
      </c>
      <c r="F6" s="39">
        <v>1.75</v>
      </c>
      <c r="G6" s="40">
        <v>63.6</v>
      </c>
      <c r="H6" s="38">
        <v>2.4</v>
      </c>
      <c r="I6" s="38">
        <v>0.4</v>
      </c>
      <c r="J6" s="38">
        <v>12.6</v>
      </c>
    </row>
    <row r="7" spans="1:10" x14ac:dyDescent="0.25">
      <c r="A7" s="7"/>
      <c r="B7" s="1" t="s">
        <v>11</v>
      </c>
      <c r="C7" s="38">
        <v>377</v>
      </c>
      <c r="D7" s="44" t="s">
        <v>31</v>
      </c>
      <c r="E7" s="38" t="s">
        <v>32</v>
      </c>
      <c r="F7" s="39">
        <v>3.87</v>
      </c>
      <c r="G7" s="40">
        <v>65</v>
      </c>
      <c r="H7" s="38">
        <v>0.2</v>
      </c>
      <c r="I7" s="38">
        <v>0</v>
      </c>
      <c r="J7" s="40">
        <v>16</v>
      </c>
    </row>
    <row r="8" spans="1:10" ht="15.75" thickBot="1" x14ac:dyDescent="0.3">
      <c r="A8" s="8"/>
      <c r="B8" s="9"/>
      <c r="C8" s="9"/>
      <c r="D8" s="35"/>
      <c r="E8" s="19"/>
      <c r="F8" s="41">
        <f>SUM(F3:F7)</f>
        <v>40.879999999999995</v>
      </c>
      <c r="G8" s="42">
        <f>SUM(G3:G7)</f>
        <v>456.6</v>
      </c>
      <c r="H8" s="45">
        <f>SUM(H3:H7)</f>
        <v>13.799999999999999</v>
      </c>
      <c r="I8" s="41">
        <f>SUM(I3:I7)</f>
        <v>17</v>
      </c>
      <c r="J8" s="45">
        <f>SUM(J3:J7)</f>
        <v>62.1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2022-04-06T12:15:55Z</cp:lastPrinted>
  <dcterms:created xsi:type="dcterms:W3CDTF">2015-06-05T18:19:34Z</dcterms:created>
  <dcterms:modified xsi:type="dcterms:W3CDTF">2022-05-05T10:35:13Z</dcterms:modified>
</cp:coreProperties>
</file>