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200" windowHeight="6648" tabRatio="837"/>
  </bookViews>
  <sheets>
    <sheet name="Матрица" sheetId="2" r:id="rId1"/>
    <sheet name="ПС  33.004_Модуль А" sheetId="4" r:id="rId2"/>
    <sheet name="ПС  33.004_Модуль Б" sheetId="22" r:id="rId3"/>
    <sheet name="ПС  33.004_Модуль В" sheetId="23" r:id="rId4"/>
    <sheet name="ПС  33.004_Модуль Г" sheetId="24" r:id="rId5"/>
    <sheet name="ПС  33.004_Модуль Д" sheetId="26" r:id="rId6"/>
    <sheet name="ПС  33.004_Модуль Е" sheetId="27" r:id="rId7"/>
  </sheets>
  <definedNames>
    <definedName name="_xlnm._FilterDatabase" localSheetId="0" hidden="1">Матрица!$D$1:$D$34</definedName>
    <definedName name="OLE_LINK12" localSheetId="3">'ПС  33.004_Модуль В'!$A$21</definedName>
    <definedName name="OLE_LINK15" localSheetId="2">'ПС  33.004_Модуль Б'!$A$31</definedName>
    <definedName name="OLE_LINK15" localSheetId="3">'ПС  33.004_Модуль В'!#REF!</definedName>
    <definedName name="OLE_LINK3" localSheetId="1">'ПС  33.004_Модуль А'!$B$38</definedName>
    <definedName name="OLE_LINK3" localSheetId="2">'ПС  33.004_Модуль Б'!#REF!</definedName>
    <definedName name="OLE_LINK3" localSheetId="3">'ПС  33.004_Модуль В'!$B$23</definedName>
    <definedName name="OLE_LINK3" localSheetId="4">'ПС  33.004_Модуль Г'!#REF!</definedName>
    <definedName name="OLE_LINK3" localSheetId="5">'ПС  33.004_Модуль Д'!$B$38</definedName>
    <definedName name="OLE_LINK3" localSheetId="6">'ПС  33.004_Модуль Е'!#REF!</definedName>
    <definedName name="OLE_LINK5" localSheetId="1">'ПС  33.004_Модуль А'!$A$32</definedName>
    <definedName name="OLE_LINK5" localSheetId="2">'ПС  33.004_Модуль Б'!$A$17</definedName>
    <definedName name="OLE_LINK5" localSheetId="3">'ПС  33.004_Модуль В'!$A$17</definedName>
    <definedName name="OLE_LINK5" localSheetId="4">'ПС  33.004_Модуль Г'!#REF!</definedName>
    <definedName name="OLE_LINK5" localSheetId="5">'ПС  33.004_Модуль Д'!$A$32</definedName>
    <definedName name="OLE_LINK5" localSheetId="6">'ПС  33.004_Модуль Е'!#REF!</definedName>
    <definedName name="OLE_LINK7" localSheetId="1">'ПС  33.004_Модуль А'!$A$49</definedName>
    <definedName name="OLE_LINK7" localSheetId="2">'ПС  33.004_Модуль Б'!$A$31</definedName>
    <definedName name="OLE_LINK7" localSheetId="3">'ПС  33.004_Модуль В'!#REF!</definedName>
    <definedName name="OLE_LINK7" localSheetId="4">'ПС  33.004_Модуль Г'!$A$43</definedName>
    <definedName name="OLE_LINK7" localSheetId="5">'ПС  33.004_Модуль Д'!$A$60</definedName>
    <definedName name="OLE_LINK7" localSheetId="6">'ПС  33.004_Модуль Е'!$A$59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5621"/>
</workbook>
</file>

<file path=xl/calcChain.xml><?xml version="1.0" encoding="utf-8"?>
<calcChain xmlns="http://schemas.openxmlformats.org/spreadsheetml/2006/main">
  <c r="F31" i="2"/>
</calcChain>
</file>

<file path=xl/sharedStrings.xml><?xml version="1.0" encoding="utf-8"?>
<sst xmlns="http://schemas.openxmlformats.org/spreadsheetml/2006/main" count="1023" uniqueCount="191">
  <si>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</si>
  <si>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</si>
  <si>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</si>
  <si>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</si>
  <si>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</si>
  <si>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</si>
  <si>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</si>
  <si>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</si>
  <si>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</si>
  <si>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Предоставление типовых парикмахерских услуг;
Предоставление парикмахерских услуг повышенной сложности.</t>
  </si>
  <si>
    <t xml:space="preserve">Мытье и массаж головы, профилактический уход за волосами.
</t>
  </si>
  <si>
    <t xml:space="preserve">Окрашивание волос на основе базовых техник </t>
  </si>
  <si>
    <t xml:space="preserve">Выполнение классических причесок на волосах различной длины </t>
  </si>
  <si>
    <t xml:space="preserve">Сложное окрашивание волос </t>
  </si>
  <si>
    <t>Выполнение сложных причесок на волосах различной длины с применением украшений и постижерных изделий</t>
  </si>
  <si>
    <t>Выполнение классических женских, мужских, детских стрижек и повседневных укладок волос различными инструментами и способами</t>
  </si>
  <si>
    <t>Выполнение креативных женских, мужских, детских стрижек и комбинированных укладок волос различными инструментами и способами</t>
  </si>
  <si>
    <t xml:space="preserve">Предоставление типовых парикмахерских услуг.
</t>
  </si>
  <si>
    <t>Химическая завивка волос классическим методом</t>
  </si>
  <si>
    <t>Мытье и массаж головы, профилактический уход за волосами</t>
  </si>
  <si>
    <t xml:space="preserve">Выполнение химической завивки волос с использованием инновационных препаратов и технологий </t>
  </si>
  <si>
    <t>Профстандарт: 33.004 код A/01.4</t>
  </si>
  <si>
    <t>Подготовительные и заключительные работы по обслуживанию клиентов</t>
  </si>
  <si>
    <t>Визуальный осмотр, оценка состояния поверхности кожи и волос клиента, определение типа и структуры волос</t>
  </si>
  <si>
    <t>Определение и подбор по согласованию с клиентом способа выполнения услуг по уходу за волосами</t>
  </si>
  <si>
    <t>Подбор профессиональных средств для мытья головы с учетом состояния поверхности кожи и волос клиента</t>
  </si>
  <si>
    <t>Выполнение мытья и массажа головы различными способами</t>
  </si>
  <si>
    <t xml:space="preserve">Проведение процедуры по профилактическому уходу за волосами (в том числе ламинирование волос) </t>
  </si>
  <si>
    <t>Консультирование клиента по подбору профессиональных средств для ухода за волосами в домашних условиях</t>
  </si>
  <si>
    <t>Рационально организовывать рабочее место, соблюдать правила санитарии и гигиены, требования безопасности</t>
  </si>
  <si>
    <t>Проводить дезинфекцию и стерилизацию инструментов и расходных материалов</t>
  </si>
  <si>
    <t>Проводить санитарно-гигиеническую, бактерицидную обработку рабочего места</t>
  </si>
  <si>
    <t>Проводить диагностику состояния кожи головы и волос, выявлять потребности клиента</t>
  </si>
  <si>
    <t xml:space="preserve">Использовать оборудование, приспособления, инструменты в соответствии с правилами эксплуатации </t>
  </si>
  <si>
    <t>Выполнять мытье головы в соответствии с технологией</t>
  </si>
  <si>
    <t>Владеть приемами массажа головы</t>
  </si>
  <si>
    <t>Применять различные маски и бальзамы для волос</t>
  </si>
  <si>
    <t>Подбирать индивидуальные программы по уходу за волосами</t>
  </si>
  <si>
    <t>Психология общения и профессиональная этика парикмахера</t>
  </si>
  <si>
    <t>Правила, современные формы и методы обслуживания потребителя</t>
  </si>
  <si>
    <t>Анатомические особенности, пропорции и пластика головы</t>
  </si>
  <si>
    <t>Структура, состав и физические свойства волос</t>
  </si>
  <si>
    <t>Типы, виды и формы волос</t>
  </si>
  <si>
    <t>Состав и свойства профессиональных препаратов для мытья головы, для профилактического ухода за волосами</t>
  </si>
  <si>
    <t>Нормы расхода препаратов и материалов для мытья головы</t>
  </si>
  <si>
    <t>Технология мытья головы</t>
  </si>
  <si>
    <t>Приемы массажа головы</t>
  </si>
  <si>
    <t>Показания и противопоказания выполнения массажа головы</t>
  </si>
  <si>
    <t>Санитарно-эпидемиологические требования к размещению, устройству, оборудованию, содержанию и режиму работы организаций коммунально-бытового назначения, оказывающих парикмахерские и косметические услуги</t>
  </si>
  <si>
    <t>Профстандарт: 33.004 код A/04.4</t>
  </si>
  <si>
    <t>Определение и подбор по согласованию с клиентом способа окрашивания волос</t>
  </si>
  <si>
    <t>Подбор профессиональных инструментов, материалов и препаратов для окрашивания волос</t>
  </si>
  <si>
    <t>Окраска волос красителями различных групп</t>
  </si>
  <si>
    <t>Осветление, обесцвечивание, тонирование волос, одноцветная окраска волос, мелирование волос, нейтрализация тона</t>
  </si>
  <si>
    <t>Консультирование клиента по уходу волос после окрашивания</t>
  </si>
  <si>
    <t>Проводить пробу на чувствительность кожи к составу красителей</t>
  </si>
  <si>
    <t xml:space="preserve">Подбирать краситель в соответствии с пигментом волос </t>
  </si>
  <si>
    <t>Применять различные группы красителей</t>
  </si>
  <si>
    <t>Соблюдать технологию осветления, обесцвечивания, тонирования волос, одноцветной окраски волос, мелирования волос, нейтрализации тона волос</t>
  </si>
  <si>
    <t>Соблюдать нормы времени при окрашивании волос</t>
  </si>
  <si>
    <t>Использовать оборудование, приспособления, инструменты в соответствии с правилами эксплуатации и технологией окрашивания волос</t>
  </si>
  <si>
    <t>Обсуждать с клиентом качество выполненной услуги</t>
  </si>
  <si>
    <t>Производить расчет стоимости оказанной услуг</t>
  </si>
  <si>
    <t>Устройство, правила эксплуатации и хранения применяемого оборудования, инструментов</t>
  </si>
  <si>
    <t>Состав и свойства красителей, их основные группы</t>
  </si>
  <si>
    <t>Нормы расхода препаратов и материалов на выполнение окрашивания волос</t>
  </si>
  <si>
    <t>Основные виды окрашивания волос</t>
  </si>
  <si>
    <t>Технология окрашивания волос</t>
  </si>
  <si>
    <t>Техника выполнения осветления, обесцвечивания, тонирования волос, одноцветной окраски волос, мелирования волос, нейтрализации тона волос</t>
  </si>
  <si>
    <t>Нормы времени на выполнение окрашивания волос</t>
  </si>
  <si>
    <t>Показания и противопоказания к окрашиванию волос</t>
  </si>
  <si>
    <t>Правила оказания первой помощи</t>
  </si>
  <si>
    <t>Профстандарт: 33.004 код A/05.4</t>
  </si>
  <si>
    <t>Подбор профессиональных инструментов, препаратов и приспособлений для причесок</t>
  </si>
  <si>
    <t>Выполнение причесок с моделирующими элементами</t>
  </si>
  <si>
    <t>Плетение афрокосичек, французских косичек</t>
  </si>
  <si>
    <t>Выполнять различные элементы причесок: волна, букли, валик, локон, кок, пробор, косы, хвост, жгут, узел, каракулевый жгут</t>
  </si>
  <si>
    <t>Владеть техниками плетения афрокосичек, французских косичек</t>
  </si>
  <si>
    <t>Применять украшения и аксессуары для волос</t>
  </si>
  <si>
    <t xml:space="preserve">Использовать оборудование, приспособления, инструменты в соответствии с правилами эксплуатации и техниками выполнения причесок </t>
  </si>
  <si>
    <t>Производить расчет стоимости оказанной услуги</t>
  </si>
  <si>
    <t>Основные виды классических причесок</t>
  </si>
  <si>
    <t xml:space="preserve">Технология выполнения прически </t>
  </si>
  <si>
    <t>Техника выполнения волн, буклей, валика, локона, кока, пробора, кос, хвоста, жгута, узла, каракулевого жгута</t>
  </si>
  <si>
    <t>Техника плетения афрокосичек, французских косичек</t>
  </si>
  <si>
    <t>Профстандарт: 33.004 код B/03.5</t>
  </si>
  <si>
    <t>Выполнение многоцветного окрашивания волос с учетом линии стрижки и (или) накрутки волос</t>
  </si>
  <si>
    <t>Выполнение сложного комбинированного мелирования волос с учетом линии стрижки и (или) накрутки волос</t>
  </si>
  <si>
    <t xml:space="preserve">Выполнение сложного блондирования волос </t>
  </si>
  <si>
    <t>Консультирование клиента по уходу за волосами после окрашивания</t>
  </si>
  <si>
    <t>Владеть технологией многоцветного окрашивания волос</t>
  </si>
  <si>
    <t>Владеть техниками комбинированного мелирования и сложного блондирования волос</t>
  </si>
  <si>
    <t>Соблюдать нормы времени на окрашивание волос</t>
  </si>
  <si>
    <t>Анатомические особенности, пропорции и пластику головы</t>
  </si>
  <si>
    <t>Законы колористики</t>
  </si>
  <si>
    <t>Правила смешивания цветов, соотношение компонентов красящей смеси</t>
  </si>
  <si>
    <t>Сложные виды окрашивания волос</t>
  </si>
  <si>
    <t>Технология выполнения сложного окрашивания волос</t>
  </si>
  <si>
    <t>Техника выполнения многоцветного тонирования, мелирования и блондирования волос</t>
  </si>
  <si>
    <t>Профстандарт: 33.004 код B/04.5</t>
  </si>
  <si>
    <t>Подбор форм и элементов сложных причесок на различную длину волос с учетом индивидуальных особенностей клиентов</t>
  </si>
  <si>
    <t xml:space="preserve">Выполнение сложных видов причесок </t>
  </si>
  <si>
    <t>Разработка эскизов причесок</t>
  </si>
  <si>
    <t>Выполнение конкурсных и авторских работ</t>
  </si>
  <si>
    <t>Применять стайлинговые средства для волос</t>
  </si>
  <si>
    <t xml:space="preserve">Применять украшения для волос и постижерные изделия </t>
  </si>
  <si>
    <t xml:space="preserve">Выполнять различные элементы причесок: волна, букли, валик, локон, кок, пробор, косы, хвост, жгут, узел, каракулевый жгут </t>
  </si>
  <si>
    <t>Выполнять прически с укладкой холодным и горячим способом</t>
  </si>
  <si>
    <t>Состав и свойства профессиональных препаратор и используемых материалов</t>
  </si>
  <si>
    <t>Направление моды в парикмахерском искусстве</t>
  </si>
  <si>
    <t>Законы композиции</t>
  </si>
  <si>
    <t>Основы моделирования и композиции причесок</t>
  </si>
  <si>
    <t>Приемы художественного моделирования причесок</t>
  </si>
  <si>
    <t>Техника выполнения прически с накладками и шиньонами</t>
  </si>
  <si>
    <t>Нормы времени на выполнение прически</t>
  </si>
  <si>
    <t>ФГОС СПО 43.02.17 Технология индустрии красоты</t>
  </si>
  <si>
    <t xml:space="preserve">ПК 1.1. Разрабатывать и выполнять классические и современные, коммерческие женские, мужские (в том числе оформление усов и бороды), детские стрижки волос различными инструментами и техниками. </t>
  </si>
  <si>
    <t xml:space="preserve">ПК 1.2. Выполнять химическое воздействие (включая завивку и выпрямление волос) с использованием современных технологий. </t>
  </si>
  <si>
    <t xml:space="preserve">ПК 1.3. Выполнять простые и сложные виды окрашивания волос с учетом запроса клиента. </t>
  </si>
  <si>
    <t>ПК 1.4. Разрабатывать и выполнять классические и современные, коммерческие укладки и прически на волосах различной длины различными инструментами и техниками.</t>
  </si>
  <si>
    <t>ПК 1.5. Моделировать прически различного назначения на волосах различной длины с применением украшений и постижерных изделий с учетом тенденций моды.</t>
  </si>
  <si>
    <t>Профстандарт: 33.004 код B/01.5</t>
  </si>
  <si>
    <t>Определение и подбор по согласованию с клиентом способа выполнения классической стрижки и (или) укладки волос</t>
  </si>
  <si>
    <t>Подбор профессиональных инструментов и материалов для выполнения стрижек и укладок волос</t>
  </si>
  <si>
    <t>Выполнение классических моделей мужской, женской, детской стрижки на коротких, средних, длинных волосах</t>
  </si>
  <si>
    <t>Выполнение укладок волос различными инструментами и способами</t>
  </si>
  <si>
    <t>Консультирование клиента по выполнению укладки волос в домашних условиях</t>
  </si>
  <si>
    <t>Использовать оборудование, приспособления, инструменты в соответствии с правилами эксплуатации и технологией стрижки, укладки</t>
  </si>
  <si>
    <t>Соблюдать техники выполнения классических стрижек волос различной длины</t>
  </si>
  <si>
    <t>Владеть методами выполнения укладок горячим и холодным способом, при помощи бигуди и зажимов</t>
  </si>
  <si>
    <t>Применять стайлинговые средства для укладки волос</t>
  </si>
  <si>
    <t>Состав и свойства профессиональных препаратов для укладки волос</t>
  </si>
  <si>
    <t>Техники выполнения классических стрижек волос различной длины</t>
  </si>
  <si>
    <t>Норма расхода препаратов и материалов на выполнение стрижки, укладки</t>
  </si>
  <si>
    <t xml:space="preserve">Методы выполнения укладки горячим, холодным способом </t>
  </si>
  <si>
    <t>Метод выполнения укладки волос при помощи бигуди и зажимов</t>
  </si>
  <si>
    <t>Определение и подбор по согласованию с клиентом вида креативной стрижки</t>
  </si>
  <si>
    <t>Подбор профессиональные инструменты и материалы для стрижек и укладок волос</t>
  </si>
  <si>
    <t>Выполнение креативных моделей мужской, женской, детской стрижки на коротких, средних, длинных волосах</t>
  </si>
  <si>
    <t>Выполнять комбинированные укладки волос различными способами</t>
  </si>
  <si>
    <t>Подбирать форму креативной стрижки в соответствии с особенностями внешности клиента</t>
  </si>
  <si>
    <t xml:space="preserve">Соблюдать технологию выполнения креативной стрижки волос </t>
  </si>
  <si>
    <t>Моделировать стрижку на различную длину волос</t>
  </si>
  <si>
    <t xml:space="preserve">Соблюдать методами выполнения комбинированных укладок волос </t>
  </si>
  <si>
    <t>Направления моды в парикмахерском искусстве</t>
  </si>
  <si>
    <t xml:space="preserve">Технологии креативных стрижек </t>
  </si>
  <si>
    <t xml:space="preserve">Технологии выполнения комбинированных укладок </t>
  </si>
  <si>
    <t>Профстандарт: 33.004 код A/03.04</t>
  </si>
  <si>
    <t>Определение и подбор по согласованию с клиентом способа выполнения химической завивки волос</t>
  </si>
  <si>
    <t>Подбор профессиональных инструментов, материалов и состава для химической завивки волос</t>
  </si>
  <si>
    <t>Выполнение классической химической завивки и химического выпрямления волос</t>
  </si>
  <si>
    <t>Консультирование клиента по уходу и восстановлению волос после химической завивки</t>
  </si>
  <si>
    <t>Подбирать тип химической завивки и технологию ее выполнения в зависимости от состояния и структуры волос</t>
  </si>
  <si>
    <t>Проводить тест на чувствительность кожи к химическому составу</t>
  </si>
  <si>
    <t>Соблюдать технологию выполнения химической завивки волос</t>
  </si>
  <si>
    <t xml:space="preserve">Соблюдать технологию выполнения щелочной, кислотной, нейтральной, аминокислотной химической завивки волос </t>
  </si>
  <si>
    <t>Применять различные виды накруток: прикорневую, спиральную, на две коклюшки, на вертикально расположенные коклюшки</t>
  </si>
  <si>
    <t>Соблюдать нормы времени при выполнении химической завивки волос</t>
  </si>
  <si>
    <t>Использовать оборудование, приспособления, инструменты в соответствии с правилами эксплуатации и технологией химической завивки волос</t>
  </si>
  <si>
    <t>Производить расчет стоимости услуги</t>
  </si>
  <si>
    <t>Состав, свойства и сроки годности препаратов для химической завивки</t>
  </si>
  <si>
    <t>Нормы расхода препаратов и материалов на выполнение химической завивки</t>
  </si>
  <si>
    <t>Виды химических завивок</t>
  </si>
  <si>
    <t xml:space="preserve">Технология выполнения химической завивки </t>
  </si>
  <si>
    <t>Нормы времени на выполнение химической завивки</t>
  </si>
  <si>
    <t xml:space="preserve">Показания и противопоказания к выполнению химической завивки </t>
  </si>
  <si>
    <t>Профстандарт: 33.004 код A/02.4</t>
  </si>
  <si>
    <t>Профстандарт: 33.004 код B/02.5</t>
  </si>
  <si>
    <t>Подбор профессиональных инструментов, материалов и составов для химической завивки</t>
  </si>
  <si>
    <t>Выполнение сложных химических завивок волос с использованием инновационных препаратов и технологий</t>
  </si>
  <si>
    <t>Выполнение долговременной укладки волос, перманентной завивки волос</t>
  </si>
  <si>
    <t xml:space="preserve">Владеть технологией выполнения химической завивки волос </t>
  </si>
  <si>
    <t>Использовать оборудование, приспособления, инструменты в соответствии с правилами эксплуатации и технологией химической завивки</t>
  </si>
  <si>
    <t>Состав и свойства инновационных препаратов для химической завивки</t>
  </si>
  <si>
    <t>Виды химических завивок, способы сочетания различных видов завивки</t>
  </si>
  <si>
    <t xml:space="preserve">Инновационные технологии выполнения химической завивки </t>
  </si>
  <si>
    <t>Сумма баллов</t>
  </si>
  <si>
    <t>Инвариант/ вариатив</t>
  </si>
  <si>
    <t xml:space="preserve">ПС: 33.004; ФГОС СПО 43.02.17 Технология индустрии красоты. 
</t>
  </si>
  <si>
    <t xml:space="preserve">ПС: 33.004; ФГОС СПО 43.02.17 Технология индустрии красоты. </t>
  </si>
  <si>
    <t xml:space="preserve">ПС: 33.004;  ФГОС СПО 43.02.17 Технология индустрии красоты. </t>
  </si>
  <si>
    <t>Модуль А – Женская укладка на длинные волосы с окрашиванием</t>
  </si>
  <si>
    <t xml:space="preserve">Модуль Б - Женская собранная прическа
</t>
  </si>
  <si>
    <t>Модуль В – Женская удлиненная стрижка с укладкой</t>
  </si>
  <si>
    <t>Модуль Г – Мужская стрижка машинкой и укладка</t>
  </si>
  <si>
    <t>ПК 1.7. Выполнять санитарно-эпидемиологические требования при предоставлении парикмахерских услуг.</t>
  </si>
  <si>
    <t>Профстандарт: 33.004 код В/01.5</t>
  </si>
  <si>
    <t>ИТОГО:</t>
  </si>
  <si>
    <t>Инвариант</t>
  </si>
  <si>
    <t xml:space="preserve">Модуль Д – Женская коммерческая стрижка с окрашиванием и укладкой </t>
  </si>
  <si>
    <t>Модуль Е – Мужской перманент, стрижка и укладка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</si>
</sst>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63"/>
      <name val="Verdan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23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23"/>
      </left>
      <right style="medium">
        <color indexed="23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/>
  </cellStyleXfs>
  <cellXfs count="5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1" fillId="2" borderId="1" xfId="2" applyFont="1" applyFill="1" applyBorder="1" applyAlignment="1">
      <alignment horizontal="left" vertical="top" wrapText="1"/>
    </xf>
    <xf numFmtId="0" fontId="1" fillId="3" borderId="1" xfId="1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/>
    <xf numFmtId="0" fontId="8" fillId="0" borderId="4" xfId="0" applyFont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0" fontId="0" fillId="0" borderId="4" xfId="0" applyBorder="1"/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center" vertical="top"/>
    </xf>
    <xf numFmtId="0" fontId="3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2" fillId="0" borderId="1" xfId="0" applyFont="1" applyBorder="1"/>
    <xf numFmtId="0" fontId="7" fillId="0" borderId="1" xfId="0" applyFont="1" applyBorder="1"/>
    <xf numFmtId="0" fontId="8" fillId="0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top" wrapText="1"/>
    </xf>
    <xf numFmtId="0" fontId="15" fillId="3" borderId="1" xfId="3" applyFill="1" applyBorder="1" applyAlignment="1">
      <alignment horizontal="center" vertical="top" wrapText="1"/>
    </xf>
    <xf numFmtId="0" fontId="1" fillId="3" borderId="1" xfId="1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7" xfId="2" applyFont="1" applyFill="1" applyBorder="1" applyAlignment="1">
      <alignment horizontal="left" vertical="top" wrapText="1"/>
    </xf>
    <xf numFmtId="0" fontId="1" fillId="2" borderId="4" xfId="2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0" fillId="5" borderId="4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/>
    </xf>
    <xf numFmtId="0" fontId="13" fillId="0" borderId="6" xfId="0" applyFont="1" applyBorder="1" applyAlignment="1">
      <alignment horizontal="left"/>
    </xf>
  </cellXfs>
  <cellStyles count="5">
    <cellStyle name="20% - Акцент4" xfId="1" builtinId="42"/>
    <cellStyle name="20% - Акцент6" xfId="2" builtinId="50"/>
    <cellStyle name="Гиперссылка" xfId="3" builtinId="8"/>
    <cellStyle name="Обычный" xfId="0" builtinId="0"/>
    <cellStyle name="Обычный 3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zoomScale="50" zoomScaleNormal="50" workbookViewId="0">
      <pane ySplit="1" topLeftCell="A2" activePane="bottomLeft" state="frozen"/>
      <selection pane="bottomLeft" activeCell="H27" sqref="H27"/>
    </sheetView>
  </sheetViews>
  <sheetFormatPr defaultColWidth="16.109375" defaultRowHeight="13.8"/>
  <cols>
    <col min="1" max="1" width="34.33203125" style="19" customWidth="1"/>
    <col min="2" max="2" width="39.44140625" style="19" customWidth="1"/>
    <col min="3" max="3" width="33.44140625" style="19" customWidth="1"/>
    <col min="4" max="4" width="26.109375" style="19" customWidth="1"/>
    <col min="5" max="5" width="15.6640625" style="19" customWidth="1"/>
    <col min="6" max="6" width="16.109375" style="19"/>
    <col min="7" max="16384" width="16.109375" style="20"/>
  </cols>
  <sheetData>
    <row r="1" spans="1:6" ht="34.799999999999997">
      <c r="A1" s="3" t="s">
        <v>0</v>
      </c>
      <c r="B1" s="3" t="s">
        <v>1</v>
      </c>
      <c r="C1" s="3" t="s">
        <v>7</v>
      </c>
      <c r="D1" s="3" t="s">
        <v>2</v>
      </c>
      <c r="E1" s="3" t="s">
        <v>177</v>
      </c>
      <c r="F1" s="3" t="s">
        <v>176</v>
      </c>
    </row>
    <row r="2" spans="1:6" s="21" customFormat="1" ht="53.1" customHeight="1">
      <c r="A2" s="32" t="s">
        <v>9</v>
      </c>
      <c r="B2" s="5" t="s">
        <v>10</v>
      </c>
      <c r="C2" s="32" t="s">
        <v>178</v>
      </c>
      <c r="D2" s="32" t="s">
        <v>181</v>
      </c>
      <c r="E2" s="32" t="s">
        <v>188</v>
      </c>
      <c r="F2" s="35">
        <v>20</v>
      </c>
    </row>
    <row r="3" spans="1:6" s="21" customFormat="1" ht="53.1" customHeight="1">
      <c r="A3" s="32"/>
      <c r="B3" s="5" t="s">
        <v>15</v>
      </c>
      <c r="C3" s="32"/>
      <c r="D3" s="32"/>
      <c r="E3" s="32"/>
      <c r="F3" s="35"/>
    </row>
    <row r="4" spans="1:6" s="21" customFormat="1" ht="36">
      <c r="A4" s="32"/>
      <c r="B4" s="5" t="s">
        <v>11</v>
      </c>
      <c r="C4" s="32"/>
      <c r="D4" s="32"/>
      <c r="E4" s="32"/>
      <c r="F4" s="35"/>
    </row>
    <row r="5" spans="1:6" s="21" customFormat="1" ht="54">
      <c r="A5" s="32"/>
      <c r="B5" s="5" t="s">
        <v>12</v>
      </c>
      <c r="C5" s="32"/>
      <c r="D5" s="32"/>
      <c r="E5" s="32"/>
      <c r="F5" s="35"/>
    </row>
    <row r="6" spans="1:6" s="21" customFormat="1" ht="90">
      <c r="A6" s="32"/>
      <c r="B6" s="5" t="s">
        <v>16</v>
      </c>
      <c r="C6" s="32"/>
      <c r="D6" s="32"/>
      <c r="E6" s="32"/>
      <c r="F6" s="35"/>
    </row>
    <row r="7" spans="1:6" s="21" customFormat="1" ht="18">
      <c r="A7" s="32"/>
      <c r="B7" s="5" t="s">
        <v>13</v>
      </c>
      <c r="C7" s="32"/>
      <c r="D7" s="32"/>
      <c r="E7" s="32"/>
      <c r="F7" s="35"/>
    </row>
    <row r="8" spans="1:6" s="21" customFormat="1" ht="72">
      <c r="A8" s="32"/>
      <c r="B8" s="5" t="s">
        <v>14</v>
      </c>
      <c r="C8" s="32"/>
      <c r="D8" s="32"/>
      <c r="E8" s="32"/>
      <c r="F8" s="35"/>
    </row>
    <row r="9" spans="1:6" s="21" customFormat="1" ht="53.1" customHeight="1">
      <c r="A9" s="32" t="s">
        <v>9</v>
      </c>
      <c r="B9" s="5" t="s">
        <v>10</v>
      </c>
      <c r="C9" s="32" t="s">
        <v>178</v>
      </c>
      <c r="D9" s="32" t="s">
        <v>182</v>
      </c>
      <c r="E9" s="32" t="s">
        <v>188</v>
      </c>
      <c r="F9" s="35">
        <v>12</v>
      </c>
    </row>
    <row r="10" spans="1:6" s="21" customFormat="1" ht="54">
      <c r="A10" s="32"/>
      <c r="B10" s="5" t="s">
        <v>12</v>
      </c>
      <c r="C10" s="32"/>
      <c r="D10" s="32"/>
      <c r="E10" s="32"/>
      <c r="F10" s="35"/>
    </row>
    <row r="11" spans="1:6" s="21" customFormat="1" ht="72">
      <c r="A11" s="32"/>
      <c r="B11" s="5" t="s">
        <v>14</v>
      </c>
      <c r="C11" s="32"/>
      <c r="D11" s="32"/>
      <c r="E11" s="32"/>
      <c r="F11" s="35"/>
    </row>
    <row r="12" spans="1:6" s="21" customFormat="1" ht="61.2" customHeight="1">
      <c r="A12" s="32" t="s">
        <v>17</v>
      </c>
      <c r="B12" s="5" t="s">
        <v>10</v>
      </c>
      <c r="C12" s="32" t="s">
        <v>179</v>
      </c>
      <c r="D12" s="32" t="s">
        <v>183</v>
      </c>
      <c r="E12" s="32" t="s">
        <v>188</v>
      </c>
      <c r="F12" s="35">
        <v>13</v>
      </c>
    </row>
    <row r="13" spans="1:6" s="21" customFormat="1" ht="61.2" customHeight="1">
      <c r="A13" s="32"/>
      <c r="B13" s="5" t="s">
        <v>15</v>
      </c>
      <c r="C13" s="32"/>
      <c r="D13" s="32"/>
      <c r="E13" s="32"/>
      <c r="F13" s="35"/>
    </row>
    <row r="14" spans="1:6" s="21" customFormat="1" ht="61.2" customHeight="1">
      <c r="A14" s="32"/>
      <c r="B14" s="36" t="s">
        <v>16</v>
      </c>
      <c r="C14" s="32"/>
      <c r="D14" s="32"/>
      <c r="E14" s="32"/>
      <c r="F14" s="35"/>
    </row>
    <row r="15" spans="1:6" s="21" customFormat="1" ht="33.450000000000003" customHeight="1">
      <c r="A15" s="32"/>
      <c r="B15" s="37"/>
      <c r="C15" s="32"/>
      <c r="D15" s="32"/>
      <c r="E15" s="32"/>
      <c r="F15" s="35"/>
    </row>
    <row r="16" spans="1:6" s="21" customFormat="1" ht="59.1" customHeight="1">
      <c r="A16" s="32" t="s">
        <v>9</v>
      </c>
      <c r="B16" s="5" t="s">
        <v>19</v>
      </c>
      <c r="C16" s="32" t="s">
        <v>179</v>
      </c>
      <c r="D16" s="32" t="s">
        <v>184</v>
      </c>
      <c r="E16" s="32" t="s">
        <v>188</v>
      </c>
      <c r="F16" s="35">
        <v>14</v>
      </c>
    </row>
    <row r="17" spans="1:6" s="21" customFormat="1" ht="88.2" customHeight="1">
      <c r="A17" s="32"/>
      <c r="B17" s="36" t="s">
        <v>15</v>
      </c>
      <c r="C17" s="32"/>
      <c r="D17" s="32"/>
      <c r="E17" s="32"/>
      <c r="F17" s="35"/>
    </row>
    <row r="18" spans="1:6" s="21" customFormat="1" ht="5.7" customHeight="1">
      <c r="A18" s="32"/>
      <c r="B18" s="37"/>
      <c r="C18" s="32"/>
      <c r="D18" s="32"/>
      <c r="E18" s="32"/>
      <c r="F18" s="35"/>
    </row>
    <row r="19" spans="1:6" s="21" customFormat="1" ht="88.2" customHeight="1">
      <c r="A19" s="32"/>
      <c r="B19" s="36" t="s">
        <v>16</v>
      </c>
      <c r="C19" s="32"/>
      <c r="D19" s="32"/>
      <c r="E19" s="32"/>
      <c r="F19" s="35"/>
    </row>
    <row r="20" spans="1:6" s="21" customFormat="1" ht="6.45" customHeight="1">
      <c r="A20" s="32"/>
      <c r="B20" s="37"/>
      <c r="C20" s="32"/>
      <c r="D20" s="32"/>
      <c r="E20" s="32"/>
      <c r="F20" s="35"/>
    </row>
    <row r="21" spans="1:6" s="22" customFormat="1" ht="54" customHeight="1">
      <c r="A21" s="29" t="s">
        <v>9</v>
      </c>
      <c r="B21" s="6" t="s">
        <v>19</v>
      </c>
      <c r="C21" s="30" t="s">
        <v>180</v>
      </c>
      <c r="D21" s="31" t="s">
        <v>189</v>
      </c>
      <c r="E21" s="31" t="s">
        <v>3</v>
      </c>
      <c r="F21" s="34">
        <v>19</v>
      </c>
    </row>
    <row r="22" spans="1:6" s="22" customFormat="1" ht="90">
      <c r="A22" s="29"/>
      <c r="B22" s="6" t="s">
        <v>15</v>
      </c>
      <c r="C22" s="30"/>
      <c r="D22" s="31"/>
      <c r="E22" s="31"/>
      <c r="F22" s="34"/>
    </row>
    <row r="23" spans="1:6" s="22" customFormat="1" ht="36">
      <c r="A23" s="29"/>
      <c r="B23" s="6" t="s">
        <v>11</v>
      </c>
      <c r="C23" s="30"/>
      <c r="D23" s="31"/>
      <c r="E23" s="31"/>
      <c r="F23" s="34"/>
    </row>
    <row r="24" spans="1:6" s="22" customFormat="1" ht="90">
      <c r="A24" s="29"/>
      <c r="B24" s="6" t="s">
        <v>16</v>
      </c>
      <c r="C24" s="30"/>
      <c r="D24" s="31"/>
      <c r="E24" s="31"/>
      <c r="F24" s="34"/>
    </row>
    <row r="25" spans="1:6" s="22" customFormat="1" ht="18">
      <c r="A25" s="29"/>
      <c r="B25" s="6" t="s">
        <v>13</v>
      </c>
      <c r="C25" s="30"/>
      <c r="D25" s="31"/>
      <c r="E25" s="31"/>
      <c r="F25" s="34"/>
    </row>
    <row r="26" spans="1:6" s="22" customFormat="1" ht="54" customHeight="1">
      <c r="A26" s="29" t="s">
        <v>9</v>
      </c>
      <c r="B26" s="6" t="s">
        <v>19</v>
      </c>
      <c r="C26" s="30" t="s">
        <v>179</v>
      </c>
      <c r="D26" s="31" t="s">
        <v>190</v>
      </c>
      <c r="E26" s="31" t="s">
        <v>3</v>
      </c>
      <c r="F26" s="34">
        <v>22</v>
      </c>
    </row>
    <row r="27" spans="1:6" s="22" customFormat="1" ht="90">
      <c r="A27" s="29"/>
      <c r="B27" s="6" t="s">
        <v>15</v>
      </c>
      <c r="C27" s="30"/>
      <c r="D27" s="31"/>
      <c r="E27" s="31"/>
      <c r="F27" s="34"/>
    </row>
    <row r="28" spans="1:6" s="22" customFormat="1" ht="36">
      <c r="A28" s="29"/>
      <c r="B28" s="6" t="s">
        <v>18</v>
      </c>
      <c r="C28" s="30"/>
      <c r="D28" s="31"/>
      <c r="E28" s="31"/>
      <c r="F28" s="34"/>
    </row>
    <row r="29" spans="1:6" s="22" customFormat="1" ht="90">
      <c r="A29" s="29"/>
      <c r="B29" s="6" t="s">
        <v>16</v>
      </c>
      <c r="C29" s="30"/>
      <c r="D29" s="31"/>
      <c r="E29" s="31"/>
      <c r="F29" s="34"/>
    </row>
    <row r="30" spans="1:6" s="22" customFormat="1" ht="72">
      <c r="A30" s="29"/>
      <c r="B30" s="6" t="s">
        <v>20</v>
      </c>
      <c r="C30" s="30"/>
      <c r="D30" s="31"/>
      <c r="E30" s="31"/>
      <c r="F30" s="34"/>
    </row>
    <row r="31" spans="1:6" s="27" customFormat="1" ht="31.2" customHeight="1">
      <c r="A31" s="28"/>
      <c r="B31" s="28"/>
      <c r="C31" s="28"/>
      <c r="D31" s="28"/>
      <c r="E31" s="28" t="s">
        <v>187</v>
      </c>
      <c r="F31" s="28">
        <f>SUM(F2:F26)</f>
        <v>100</v>
      </c>
    </row>
    <row r="34" spans="2:6" ht="13.95" customHeight="1">
      <c r="B34" s="33"/>
      <c r="C34" s="33"/>
      <c r="D34" s="33"/>
      <c r="E34" s="33"/>
      <c r="F34" s="33"/>
    </row>
  </sheetData>
  <mergeCells count="34">
    <mergeCell ref="F2:F8"/>
    <mergeCell ref="F9:F11"/>
    <mergeCell ref="A12:A15"/>
    <mergeCell ref="F26:F30"/>
    <mergeCell ref="F21:F25"/>
    <mergeCell ref="F12:F15"/>
    <mergeCell ref="F16:F20"/>
    <mergeCell ref="B14:B15"/>
    <mergeCell ref="B17:B18"/>
    <mergeCell ref="B19:B20"/>
    <mergeCell ref="A2:A8"/>
    <mergeCell ref="D2:D8"/>
    <mergeCell ref="C2:C8"/>
    <mergeCell ref="E2:E8"/>
    <mergeCell ref="A9:A11"/>
    <mergeCell ref="C9:C11"/>
    <mergeCell ref="D9:D11"/>
    <mergeCell ref="E9:E11"/>
    <mergeCell ref="A16:A20"/>
    <mergeCell ref="C16:C20"/>
    <mergeCell ref="D16:D20"/>
    <mergeCell ref="E16:E20"/>
    <mergeCell ref="B34:F34"/>
    <mergeCell ref="C12:C15"/>
    <mergeCell ref="D12:D15"/>
    <mergeCell ref="E12:E15"/>
    <mergeCell ref="E26:E30"/>
    <mergeCell ref="E21:E25"/>
    <mergeCell ref="A21:A25"/>
    <mergeCell ref="C21:C25"/>
    <mergeCell ref="D21:D25"/>
    <mergeCell ref="A26:A30"/>
    <mergeCell ref="C26:C30"/>
    <mergeCell ref="D26:D30"/>
  </mergeCells>
  <phoneticPr fontId="0" type="noConversion"/>
  <hyperlinks>
    <hyperlink ref="C2:C8" location="'ПС  33.004_Модуль А'!A1" display="'ПС  33.004_Модуль А'!A1"/>
    <hyperlink ref="C9:C11" location="'ПС  33.004_Модуль Б'!A1" display="'ПС  33.004_Модуль Б'!A1"/>
    <hyperlink ref="C12:C15" location="'ПС  33.004_Модуль В'!A1" display="ПС: 33.004; ФГОС СПО 43.02.13  Технология парикмахерского искусства; ФГОС СПО 43.02.17 Технология индустрии красоты. "/>
    <hyperlink ref="C16:C20" location="'ПС  33.004_Модуль Г'!A1" display="ПС: 33.004; ФГОС СПО 43.02.13  Технология парикмахерского искусства; ФГОС СПО 43.02.17 Технология индустрии красоты. "/>
    <hyperlink ref="C21:C25" location="'ПС  33.004_Модуль Д'!A1" display="ПС: 33.004;  ФГОС СПО 43.02.17 Технология индустрии красоты. "/>
    <hyperlink ref="C26:C30" location="'ПС  33.004_Модуль Е'!A1" display="ПС: 33.004; ФГОС СПО 43.02.17 Технология индустрии красоты.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117"/>
  <sheetViews>
    <sheetView zoomScale="60" zoomScaleNormal="60" workbookViewId="0">
      <selection activeCell="C95" sqref="C95:C109"/>
    </sheetView>
  </sheetViews>
  <sheetFormatPr defaultColWidth="8.6640625" defaultRowHeight="14.4"/>
  <cols>
    <col min="1" max="2" width="56.88671875" style="12" customWidth="1"/>
    <col min="3" max="3" width="51.44140625" style="12" customWidth="1"/>
    <col min="4" max="6" width="8.6640625" style="1"/>
    <col min="7" max="7" width="70.5546875" style="1" customWidth="1"/>
    <col min="8" max="16384" width="8.6640625" style="1"/>
  </cols>
  <sheetData>
    <row r="1" spans="1:4" ht="27" customHeight="1">
      <c r="A1" s="40" t="s">
        <v>21</v>
      </c>
      <c r="B1" s="40"/>
      <c r="C1" s="40"/>
    </row>
    <row r="2" spans="1:4" ht="16.2" thickBot="1">
      <c r="A2" s="4" t="s">
        <v>4</v>
      </c>
      <c r="B2" s="4" t="s">
        <v>6</v>
      </c>
      <c r="C2" s="4" t="s">
        <v>5</v>
      </c>
    </row>
    <row r="3" spans="1:4" ht="39.6" customHeight="1" thickBot="1">
      <c r="A3" s="7" t="s">
        <v>22</v>
      </c>
      <c r="B3" s="7" t="s">
        <v>29</v>
      </c>
      <c r="C3" s="7" t="s">
        <v>38</v>
      </c>
    </row>
    <row r="4" spans="1:4" ht="47.4" thickBot="1">
      <c r="A4" s="8" t="s">
        <v>23</v>
      </c>
      <c r="B4" s="8" t="s">
        <v>30</v>
      </c>
      <c r="C4" s="8" t="s">
        <v>39</v>
      </c>
    </row>
    <row r="5" spans="1:4" ht="31.8" thickBot="1">
      <c r="A5" s="8" t="s">
        <v>24</v>
      </c>
      <c r="B5" s="8" t="s">
        <v>31</v>
      </c>
      <c r="C5" s="8" t="s">
        <v>40</v>
      </c>
    </row>
    <row r="6" spans="1:4" ht="31.8" thickBot="1">
      <c r="A6" s="8" t="s">
        <v>25</v>
      </c>
      <c r="B6" s="8" t="s">
        <v>32</v>
      </c>
      <c r="C6" s="8" t="s">
        <v>41</v>
      </c>
    </row>
    <row r="7" spans="1:4" ht="42" customHeight="1" thickBot="1">
      <c r="A7" s="8" t="s">
        <v>26</v>
      </c>
      <c r="B7" s="8" t="s">
        <v>33</v>
      </c>
      <c r="C7" s="8" t="s">
        <v>42</v>
      </c>
    </row>
    <row r="8" spans="1:4" ht="47.4" thickBot="1">
      <c r="A8" s="8" t="s">
        <v>27</v>
      </c>
      <c r="B8" s="8" t="s">
        <v>34</v>
      </c>
      <c r="C8" s="8" t="s">
        <v>43</v>
      </c>
    </row>
    <row r="9" spans="1:4" ht="47.4" thickBot="1">
      <c r="A9" s="8" t="s">
        <v>28</v>
      </c>
      <c r="B9" s="8" t="s">
        <v>35</v>
      </c>
      <c r="C9" s="8" t="s">
        <v>44</v>
      </c>
    </row>
    <row r="10" spans="1:4" ht="16.2" thickBot="1">
      <c r="A10" s="10"/>
      <c r="B10" s="8" t="s">
        <v>36</v>
      </c>
      <c r="C10" s="8" t="s">
        <v>45</v>
      </c>
    </row>
    <row r="11" spans="1:4" ht="31.8" thickBot="1">
      <c r="A11" s="10"/>
      <c r="B11" s="8" t="s">
        <v>37</v>
      </c>
      <c r="C11" s="8" t="s">
        <v>46</v>
      </c>
    </row>
    <row r="12" spans="1:4" ht="31.8" thickBot="1">
      <c r="A12" s="10"/>
      <c r="B12" s="11"/>
      <c r="C12" s="8" t="s">
        <v>47</v>
      </c>
    </row>
    <row r="13" spans="1:4" ht="78.599999999999994" thickBot="1">
      <c r="A13" s="10"/>
      <c r="B13" s="11"/>
      <c r="C13" s="8" t="s">
        <v>48</v>
      </c>
    </row>
    <row r="14" spans="1:4" ht="17.399999999999999">
      <c r="A14" s="40" t="s">
        <v>166</v>
      </c>
      <c r="B14" s="40"/>
      <c r="C14" s="40"/>
      <c r="D14" s="2"/>
    </row>
    <row r="15" spans="1:4" ht="15" thickBot="1">
      <c r="A15" s="9" t="s">
        <v>4</v>
      </c>
      <c r="B15" s="9" t="s">
        <v>6</v>
      </c>
      <c r="C15" s="9" t="s">
        <v>5</v>
      </c>
      <c r="D15" s="2"/>
    </row>
    <row r="16" spans="1:4" ht="31.8" thickBot="1">
      <c r="A16" s="7" t="s">
        <v>22</v>
      </c>
      <c r="B16" s="7" t="s">
        <v>29</v>
      </c>
      <c r="C16" s="7" t="s">
        <v>38</v>
      </c>
      <c r="D16" s="23"/>
    </row>
    <row r="17" spans="1:4" ht="47.4" thickBot="1">
      <c r="A17" s="8" t="s">
        <v>23</v>
      </c>
      <c r="B17" s="8" t="s">
        <v>30</v>
      </c>
      <c r="C17" s="8" t="s">
        <v>39</v>
      </c>
      <c r="D17" s="23"/>
    </row>
    <row r="18" spans="1:4" ht="47.4" thickBot="1">
      <c r="A18" s="8" t="s">
        <v>122</v>
      </c>
      <c r="B18" s="8" t="s">
        <v>31</v>
      </c>
      <c r="C18" s="8" t="s">
        <v>40</v>
      </c>
      <c r="D18" s="23"/>
    </row>
    <row r="19" spans="1:4" ht="31.8" thickBot="1">
      <c r="A19" s="8" t="s">
        <v>123</v>
      </c>
      <c r="B19" s="8" t="s">
        <v>32</v>
      </c>
      <c r="C19" s="8" t="s">
        <v>41</v>
      </c>
      <c r="D19" s="23"/>
    </row>
    <row r="20" spans="1:4" ht="47.4" thickBot="1">
      <c r="A20" s="8" t="s">
        <v>124</v>
      </c>
      <c r="B20" s="8" t="s">
        <v>127</v>
      </c>
      <c r="C20" s="8" t="s">
        <v>42</v>
      </c>
      <c r="D20" s="23"/>
    </row>
    <row r="21" spans="1:4" ht="31.8" thickBot="1">
      <c r="A21" s="8" t="s">
        <v>125</v>
      </c>
      <c r="B21" s="8" t="s">
        <v>128</v>
      </c>
      <c r="C21" s="8" t="s">
        <v>63</v>
      </c>
      <c r="D21" s="23"/>
    </row>
    <row r="22" spans="1:4" ht="31.8" thickBot="1">
      <c r="A22" s="8" t="s">
        <v>126</v>
      </c>
      <c r="B22" s="8" t="s">
        <v>129</v>
      </c>
      <c r="C22" s="8" t="s">
        <v>131</v>
      </c>
      <c r="D22" s="23"/>
    </row>
    <row r="23" spans="1:4" ht="31.8" thickBot="1">
      <c r="A23" s="24"/>
      <c r="B23" s="8" t="s">
        <v>130</v>
      </c>
      <c r="C23" s="8" t="s">
        <v>132</v>
      </c>
      <c r="D23" s="23"/>
    </row>
    <row r="24" spans="1:4" ht="31.8" thickBot="1">
      <c r="A24" s="9"/>
      <c r="B24" s="8" t="s">
        <v>61</v>
      </c>
      <c r="C24" s="8" t="s">
        <v>133</v>
      </c>
      <c r="D24" s="23"/>
    </row>
    <row r="25" spans="1:4" ht="31.8" thickBot="1">
      <c r="A25" s="24"/>
      <c r="B25" s="8" t="s">
        <v>80</v>
      </c>
      <c r="C25" s="8" t="s">
        <v>134</v>
      </c>
      <c r="D25" s="23"/>
    </row>
    <row r="26" spans="1:4" ht="31.8" thickBot="1">
      <c r="A26" s="9"/>
      <c r="C26" s="8" t="s">
        <v>135</v>
      </c>
      <c r="D26" s="23"/>
    </row>
    <row r="27" spans="1:4" ht="16.2" thickBot="1">
      <c r="A27" s="24"/>
      <c r="C27" s="8" t="s">
        <v>71</v>
      </c>
      <c r="D27" s="23"/>
    </row>
    <row r="28" spans="1:4" ht="78.599999999999994" thickBot="1">
      <c r="A28" s="9"/>
      <c r="C28" s="8" t="s">
        <v>48</v>
      </c>
      <c r="D28" s="23"/>
    </row>
    <row r="29" spans="1:4" ht="17.399999999999999">
      <c r="A29" s="47" t="s">
        <v>49</v>
      </c>
      <c r="B29" s="47"/>
      <c r="C29" s="47"/>
      <c r="D29" s="2"/>
    </row>
    <row r="30" spans="1:4" ht="15" thickBot="1">
      <c r="A30" s="9" t="s">
        <v>4</v>
      </c>
      <c r="B30" s="9" t="s">
        <v>6</v>
      </c>
      <c r="C30" s="9" t="s">
        <v>5</v>
      </c>
      <c r="D30" s="2"/>
    </row>
    <row r="31" spans="1:4" ht="31.8" thickBot="1">
      <c r="A31" s="7" t="s">
        <v>22</v>
      </c>
      <c r="B31" s="7" t="s">
        <v>29</v>
      </c>
      <c r="C31" s="7" t="s">
        <v>38</v>
      </c>
      <c r="D31" s="2"/>
    </row>
    <row r="32" spans="1:4" ht="47.4" thickBot="1">
      <c r="A32" s="8" t="s">
        <v>23</v>
      </c>
      <c r="B32" s="8" t="s">
        <v>30</v>
      </c>
      <c r="C32" s="8" t="s">
        <v>39</v>
      </c>
      <c r="D32" s="2"/>
    </row>
    <row r="33" spans="1:4" ht="31.8" thickBot="1">
      <c r="A33" s="8" t="s">
        <v>50</v>
      </c>
      <c r="B33" s="8" t="s">
        <v>31</v>
      </c>
      <c r="C33" s="8" t="s">
        <v>40</v>
      </c>
      <c r="D33" s="2"/>
    </row>
    <row r="34" spans="1:4" ht="31.8" thickBot="1">
      <c r="A34" s="8" t="s">
        <v>51</v>
      </c>
      <c r="B34" s="8" t="s">
        <v>32</v>
      </c>
      <c r="C34" s="8" t="s">
        <v>41</v>
      </c>
      <c r="D34" s="2"/>
    </row>
    <row r="35" spans="1:4" ht="31.8" thickBot="1">
      <c r="A35" s="8" t="s">
        <v>52</v>
      </c>
      <c r="B35" s="8" t="s">
        <v>55</v>
      </c>
      <c r="C35" s="8" t="s">
        <v>42</v>
      </c>
      <c r="D35" s="2"/>
    </row>
    <row r="36" spans="1:4" ht="47.4" thickBot="1">
      <c r="A36" s="8" t="s">
        <v>53</v>
      </c>
      <c r="B36" s="8" t="s">
        <v>56</v>
      </c>
      <c r="C36" s="8" t="s">
        <v>63</v>
      </c>
      <c r="D36" s="2"/>
    </row>
    <row r="37" spans="1:4" ht="31.8" thickBot="1">
      <c r="A37" s="8" t="s">
        <v>54</v>
      </c>
      <c r="B37" s="8" t="s">
        <v>57</v>
      </c>
      <c r="C37" s="8" t="s">
        <v>64</v>
      </c>
      <c r="D37" s="2"/>
    </row>
    <row r="38" spans="1:4" ht="47.4" thickBot="1">
      <c r="A38" s="9"/>
      <c r="B38" s="8" t="s">
        <v>58</v>
      </c>
      <c r="C38" s="8" t="s">
        <v>65</v>
      </c>
      <c r="D38" s="2"/>
    </row>
    <row r="39" spans="1:4" ht="16.2" thickBot="1">
      <c r="A39" s="9"/>
      <c r="B39" s="8" t="s">
        <v>59</v>
      </c>
      <c r="C39" s="8" t="s">
        <v>66</v>
      </c>
      <c r="D39" s="2"/>
    </row>
    <row r="40" spans="1:4" ht="47.4" thickBot="1">
      <c r="A40" s="9"/>
      <c r="B40" s="8" t="s">
        <v>60</v>
      </c>
      <c r="C40" s="8" t="s">
        <v>67</v>
      </c>
      <c r="D40" s="2"/>
    </row>
    <row r="41" spans="1:4" ht="47.4" thickBot="1">
      <c r="A41" s="9"/>
      <c r="B41" s="8" t="s">
        <v>61</v>
      </c>
      <c r="C41" s="8" t="s">
        <v>68</v>
      </c>
      <c r="D41" s="2"/>
    </row>
    <row r="42" spans="1:4" ht="16.2" thickBot="1">
      <c r="A42" s="9"/>
      <c r="B42" s="8" t="s">
        <v>62</v>
      </c>
      <c r="C42" s="8" t="s">
        <v>69</v>
      </c>
      <c r="D42" s="2"/>
    </row>
    <row r="43" spans="1:4" ht="31.8" thickBot="1">
      <c r="A43" s="9"/>
      <c r="B43" s="1"/>
      <c r="C43" s="8" t="s">
        <v>70</v>
      </c>
      <c r="D43" s="2"/>
    </row>
    <row r="44" spans="1:4" ht="16.2" thickBot="1">
      <c r="A44" s="9"/>
      <c r="B44" s="1"/>
      <c r="C44" s="8" t="s">
        <v>71</v>
      </c>
      <c r="D44" s="2"/>
    </row>
    <row r="45" spans="1:4" ht="78.599999999999994" thickBot="1">
      <c r="A45" s="9"/>
      <c r="B45" s="1"/>
      <c r="C45" s="8" t="s">
        <v>48</v>
      </c>
      <c r="D45" s="2"/>
    </row>
    <row r="46" spans="1:4" ht="17.399999999999999">
      <c r="A46" s="40" t="s">
        <v>72</v>
      </c>
      <c r="B46" s="40"/>
      <c r="C46" s="40"/>
      <c r="D46" s="2"/>
    </row>
    <row r="47" spans="1:4" ht="16.2" thickBot="1">
      <c r="A47" s="4" t="s">
        <v>4</v>
      </c>
      <c r="B47" s="4" t="s">
        <v>6</v>
      </c>
      <c r="C47" s="4" t="s">
        <v>5</v>
      </c>
      <c r="D47" s="2"/>
    </row>
    <row r="48" spans="1:4" ht="31.8" thickBot="1">
      <c r="A48" s="7" t="s">
        <v>22</v>
      </c>
      <c r="B48" s="7" t="s">
        <v>29</v>
      </c>
      <c r="C48" s="7" t="s">
        <v>38</v>
      </c>
      <c r="D48" s="2"/>
    </row>
    <row r="49" spans="1:4" ht="47.4" thickBot="1">
      <c r="A49" s="8" t="s">
        <v>23</v>
      </c>
      <c r="B49" s="8" t="s">
        <v>30</v>
      </c>
      <c r="C49" s="8" t="s">
        <v>39</v>
      </c>
      <c r="D49" s="2"/>
    </row>
    <row r="50" spans="1:4" ht="31.8" thickBot="1">
      <c r="A50" s="8" t="s">
        <v>50</v>
      </c>
      <c r="B50" s="8" t="s">
        <v>31</v>
      </c>
      <c r="C50" s="8" t="s">
        <v>63</v>
      </c>
      <c r="D50" s="2"/>
    </row>
    <row r="51" spans="1:4" ht="31.8" thickBot="1">
      <c r="A51" s="8" t="s">
        <v>73</v>
      </c>
      <c r="B51" s="8" t="s">
        <v>32</v>
      </c>
      <c r="C51" s="8" t="s">
        <v>40</v>
      </c>
      <c r="D51" s="2"/>
    </row>
    <row r="52" spans="1:4" ht="47.4" thickBot="1">
      <c r="A52" s="8" t="s">
        <v>74</v>
      </c>
      <c r="B52" s="8" t="s">
        <v>76</v>
      </c>
      <c r="C52" s="8" t="s">
        <v>41</v>
      </c>
      <c r="D52" s="2"/>
    </row>
    <row r="53" spans="1:4" ht="31.8" thickBot="1">
      <c r="A53" s="8" t="s">
        <v>75</v>
      </c>
      <c r="B53" s="8" t="s">
        <v>77</v>
      </c>
      <c r="C53" s="8" t="s">
        <v>42</v>
      </c>
      <c r="D53" s="2"/>
    </row>
    <row r="54" spans="1:4" ht="16.2" thickBot="1">
      <c r="A54" s="9"/>
      <c r="B54" s="8" t="s">
        <v>78</v>
      </c>
      <c r="C54" s="8" t="s">
        <v>81</v>
      </c>
      <c r="D54" s="2"/>
    </row>
    <row r="55" spans="1:4" ht="47.4" thickBot="1">
      <c r="A55" s="9"/>
      <c r="B55" s="8" t="s">
        <v>79</v>
      </c>
      <c r="C55" s="8" t="s">
        <v>82</v>
      </c>
      <c r="D55" s="2"/>
    </row>
    <row r="56" spans="1:4" ht="47.4" thickBot="1">
      <c r="A56" s="9"/>
      <c r="B56" s="8" t="s">
        <v>61</v>
      </c>
      <c r="C56" s="8" t="s">
        <v>83</v>
      </c>
      <c r="D56" s="2"/>
    </row>
    <row r="57" spans="1:4" ht="31.8" thickBot="1">
      <c r="A57" s="9"/>
      <c r="B57" s="8" t="s">
        <v>80</v>
      </c>
      <c r="C57" s="8" t="s">
        <v>84</v>
      </c>
      <c r="D57" s="2"/>
    </row>
    <row r="58" spans="1:4" ht="16.2" thickBot="1">
      <c r="A58" s="9"/>
      <c r="B58" s="1"/>
      <c r="C58" s="8" t="s">
        <v>71</v>
      </c>
      <c r="D58" s="2"/>
    </row>
    <row r="59" spans="1:4" ht="78.599999999999994" thickBot="1">
      <c r="A59" s="9"/>
      <c r="B59" s="1"/>
      <c r="C59" s="8" t="s">
        <v>48</v>
      </c>
      <c r="D59" s="2"/>
    </row>
    <row r="60" spans="1:4" ht="17.399999999999999">
      <c r="A60" s="40" t="s">
        <v>121</v>
      </c>
      <c r="B60" s="40"/>
      <c r="C60" s="40"/>
      <c r="D60" s="2"/>
    </row>
    <row r="61" spans="1:4" ht="16.2" thickBot="1">
      <c r="A61" s="4" t="s">
        <v>4</v>
      </c>
      <c r="B61" s="4" t="s">
        <v>6</v>
      </c>
      <c r="C61" s="4" t="s">
        <v>5</v>
      </c>
      <c r="D61" s="2"/>
    </row>
    <row r="62" spans="1:4" ht="31.8" thickBot="1">
      <c r="A62" s="7" t="s">
        <v>22</v>
      </c>
      <c r="B62" s="7" t="s">
        <v>29</v>
      </c>
      <c r="C62" s="7" t="s">
        <v>38</v>
      </c>
      <c r="D62" s="23"/>
    </row>
    <row r="63" spans="1:4" ht="47.4" thickBot="1">
      <c r="A63" s="8" t="s">
        <v>23</v>
      </c>
      <c r="B63" s="8" t="s">
        <v>30</v>
      </c>
      <c r="C63" s="8" t="s">
        <v>39</v>
      </c>
      <c r="D63" s="23"/>
    </row>
    <row r="64" spans="1:4" ht="31.8" thickBot="1">
      <c r="A64" s="8" t="s">
        <v>136</v>
      </c>
      <c r="B64" s="8" t="s">
        <v>31</v>
      </c>
      <c r="C64" s="8" t="s">
        <v>63</v>
      </c>
      <c r="D64" s="23"/>
    </row>
    <row r="65" spans="1:4" ht="31.8" thickBot="1">
      <c r="A65" s="8" t="s">
        <v>137</v>
      </c>
      <c r="B65" s="8" t="s">
        <v>32</v>
      </c>
      <c r="C65" s="8" t="s">
        <v>40</v>
      </c>
      <c r="D65" s="23"/>
    </row>
    <row r="66" spans="1:4" ht="31.8" thickBot="1">
      <c r="A66" s="8" t="s">
        <v>138</v>
      </c>
      <c r="B66" s="8" t="s">
        <v>140</v>
      </c>
      <c r="C66" s="8" t="s">
        <v>41</v>
      </c>
      <c r="D66" s="23"/>
    </row>
    <row r="67" spans="1:4" ht="31.8" thickBot="1">
      <c r="A67" s="8" t="s">
        <v>139</v>
      </c>
      <c r="B67" s="8" t="s">
        <v>141</v>
      </c>
      <c r="C67" s="8" t="s">
        <v>42</v>
      </c>
      <c r="D67" s="23"/>
    </row>
    <row r="68" spans="1:4" ht="31.8" thickBot="1">
      <c r="A68" s="9"/>
      <c r="B68" s="8" t="s">
        <v>142</v>
      </c>
      <c r="C68" s="8" t="s">
        <v>131</v>
      </c>
      <c r="D68" s="23"/>
    </row>
    <row r="69" spans="1:4" ht="31.8" thickBot="1">
      <c r="A69" s="24"/>
      <c r="B69" s="8" t="s">
        <v>143</v>
      </c>
      <c r="C69" s="8" t="s">
        <v>144</v>
      </c>
      <c r="D69" s="23"/>
    </row>
    <row r="70" spans="1:4" ht="47.4" thickBot="1">
      <c r="A70" s="9"/>
      <c r="B70" s="8" t="s">
        <v>127</v>
      </c>
      <c r="C70" s="8" t="s">
        <v>145</v>
      </c>
      <c r="D70" s="23"/>
    </row>
    <row r="71" spans="1:4" ht="31.8" thickBot="1">
      <c r="A71" s="24"/>
      <c r="B71" s="8" t="s">
        <v>61</v>
      </c>
      <c r="C71" s="8" t="s">
        <v>146</v>
      </c>
      <c r="D71" s="23"/>
    </row>
    <row r="72" spans="1:4" ht="31.8" thickBot="1">
      <c r="A72" s="9"/>
      <c r="B72" s="8" t="s">
        <v>62</v>
      </c>
      <c r="C72" s="8" t="s">
        <v>133</v>
      </c>
      <c r="D72" s="23"/>
    </row>
    <row r="73" spans="1:4" ht="16.2" thickBot="1">
      <c r="A73" s="24"/>
      <c r="B73" s="1"/>
      <c r="C73" s="8" t="s">
        <v>71</v>
      </c>
      <c r="D73" s="23"/>
    </row>
    <row r="74" spans="1:4" ht="78.599999999999994" thickBot="1">
      <c r="A74" s="9"/>
      <c r="B74" s="1"/>
      <c r="C74" s="8" t="s">
        <v>48</v>
      </c>
      <c r="D74" s="23"/>
    </row>
    <row r="75" spans="1:4" ht="17.399999999999999">
      <c r="A75" s="40" t="s">
        <v>85</v>
      </c>
      <c r="B75" s="40"/>
      <c r="C75" s="40"/>
      <c r="D75" s="2"/>
    </row>
    <row r="76" spans="1:4" ht="16.2" thickBot="1">
      <c r="A76" s="4" t="s">
        <v>4</v>
      </c>
      <c r="B76" s="4" t="s">
        <v>6</v>
      </c>
      <c r="C76" s="4" t="s">
        <v>5</v>
      </c>
      <c r="D76" s="2"/>
    </row>
    <row r="77" spans="1:4" ht="27" thickBot="1">
      <c r="A77" s="16" t="s">
        <v>22</v>
      </c>
      <c r="B77" s="16" t="s">
        <v>29</v>
      </c>
      <c r="C77" s="16" t="s">
        <v>38</v>
      </c>
      <c r="D77" s="2"/>
    </row>
    <row r="78" spans="1:4" ht="27" thickBot="1">
      <c r="A78" s="17" t="s">
        <v>23</v>
      </c>
      <c r="B78" s="17" t="s">
        <v>30</v>
      </c>
      <c r="C78" s="17" t="s">
        <v>39</v>
      </c>
      <c r="D78" s="2"/>
    </row>
    <row r="79" spans="1:4" ht="27" thickBot="1">
      <c r="A79" s="17" t="s">
        <v>50</v>
      </c>
      <c r="B79" s="17" t="s">
        <v>31</v>
      </c>
      <c r="C79" s="17" t="s">
        <v>63</v>
      </c>
      <c r="D79" s="2"/>
    </row>
    <row r="80" spans="1:4" ht="27" thickBot="1">
      <c r="A80" s="17" t="s">
        <v>51</v>
      </c>
      <c r="B80" s="17" t="s">
        <v>32</v>
      </c>
      <c r="C80" s="17" t="s">
        <v>93</v>
      </c>
      <c r="D80" s="2"/>
    </row>
    <row r="81" spans="1:4" ht="27" thickBot="1">
      <c r="A81" s="17" t="s">
        <v>86</v>
      </c>
      <c r="B81" s="17" t="s">
        <v>55</v>
      </c>
      <c r="C81" s="17" t="s">
        <v>41</v>
      </c>
      <c r="D81" s="2"/>
    </row>
    <row r="82" spans="1:4" ht="27" thickBot="1">
      <c r="A82" s="17" t="s">
        <v>87</v>
      </c>
      <c r="B82" s="17" t="s">
        <v>56</v>
      </c>
      <c r="C82" s="17" t="s">
        <v>42</v>
      </c>
      <c r="D82" s="2"/>
    </row>
    <row r="83" spans="1:4" ht="15" thickBot="1">
      <c r="A83" s="17" t="s">
        <v>88</v>
      </c>
      <c r="B83" s="17" t="s">
        <v>90</v>
      </c>
      <c r="C83" s="17" t="s">
        <v>64</v>
      </c>
      <c r="D83" s="2"/>
    </row>
    <row r="84" spans="1:4" ht="27" thickBot="1">
      <c r="A84" s="17" t="s">
        <v>89</v>
      </c>
      <c r="B84" s="17" t="s">
        <v>91</v>
      </c>
      <c r="C84" s="17" t="s">
        <v>65</v>
      </c>
      <c r="D84" s="2"/>
    </row>
    <row r="85" spans="1:4" ht="40.200000000000003" thickBot="1">
      <c r="A85" s="4"/>
      <c r="B85" s="17" t="s">
        <v>60</v>
      </c>
      <c r="C85" s="17" t="s">
        <v>94</v>
      </c>
      <c r="D85" s="2"/>
    </row>
    <row r="86" spans="1:4" ht="27" thickBot="1">
      <c r="A86" s="4"/>
      <c r="B86" s="17" t="s">
        <v>57</v>
      </c>
      <c r="C86" s="17" t="s">
        <v>95</v>
      </c>
      <c r="D86" s="2"/>
    </row>
    <row r="87" spans="1:4" ht="16.2" thickBot="1">
      <c r="A87" s="4"/>
      <c r="B87" s="17" t="s">
        <v>92</v>
      </c>
      <c r="C87" s="17" t="s">
        <v>96</v>
      </c>
      <c r="D87" s="2"/>
    </row>
    <row r="88" spans="1:4" ht="16.2" thickBot="1">
      <c r="A88" s="4"/>
      <c r="B88" s="17" t="s">
        <v>61</v>
      </c>
      <c r="C88" s="17" t="s">
        <v>97</v>
      </c>
      <c r="D88" s="2"/>
    </row>
    <row r="89" spans="1:4" ht="27" thickBot="1">
      <c r="A89" s="4"/>
      <c r="B89" s="17" t="s">
        <v>62</v>
      </c>
      <c r="C89" s="17" t="s">
        <v>98</v>
      </c>
      <c r="D89" s="2"/>
    </row>
    <row r="90" spans="1:4" ht="16.2" thickBot="1">
      <c r="A90" s="4"/>
      <c r="B90" s="1"/>
      <c r="C90" s="17" t="s">
        <v>69</v>
      </c>
      <c r="D90" s="2"/>
    </row>
    <row r="91" spans="1:4" ht="16.2" thickBot="1">
      <c r="A91" s="4"/>
      <c r="B91" s="1"/>
      <c r="C91" s="17" t="s">
        <v>70</v>
      </c>
      <c r="D91" s="2"/>
    </row>
    <row r="92" spans="1:4" s="15" customFormat="1" ht="15" thickBot="1">
      <c r="A92" s="13"/>
      <c r="C92" s="17" t="s">
        <v>71</v>
      </c>
      <c r="D92" s="14"/>
    </row>
    <row r="93" spans="1:4" ht="52.8">
      <c r="A93" s="9"/>
      <c r="B93" s="1"/>
      <c r="C93" s="18" t="s">
        <v>48</v>
      </c>
      <c r="D93" s="2"/>
    </row>
    <row r="94" spans="1:4" ht="17.399999999999999">
      <c r="A94" s="40" t="s">
        <v>99</v>
      </c>
      <c r="B94" s="40"/>
      <c r="C94" s="40"/>
      <c r="D94" s="2"/>
    </row>
    <row r="95" spans="1:4" ht="16.2" thickBot="1">
      <c r="A95" s="4" t="s">
        <v>4</v>
      </c>
      <c r="B95" s="4" t="s">
        <v>6</v>
      </c>
      <c r="C95" s="4" t="s">
        <v>5</v>
      </c>
      <c r="D95" s="2"/>
    </row>
    <row r="96" spans="1:4" ht="27" thickBot="1">
      <c r="A96" s="16" t="s">
        <v>22</v>
      </c>
      <c r="B96" s="16" t="s">
        <v>29</v>
      </c>
      <c r="C96" s="16" t="s">
        <v>63</v>
      </c>
      <c r="D96" s="2"/>
    </row>
    <row r="97" spans="1:4" ht="27" thickBot="1">
      <c r="A97" s="17" t="s">
        <v>23</v>
      </c>
      <c r="B97" s="17" t="s">
        <v>32</v>
      </c>
      <c r="C97" s="17" t="s">
        <v>108</v>
      </c>
      <c r="D97" s="2"/>
    </row>
    <row r="98" spans="1:4" ht="27" thickBot="1">
      <c r="A98" s="17" t="s">
        <v>73</v>
      </c>
      <c r="B98" s="17" t="s">
        <v>104</v>
      </c>
      <c r="C98" s="17" t="s">
        <v>40</v>
      </c>
      <c r="D98" s="2"/>
    </row>
    <row r="99" spans="1:4" ht="27" thickBot="1">
      <c r="A99" s="17" t="s">
        <v>100</v>
      </c>
      <c r="B99" s="17" t="s">
        <v>105</v>
      </c>
      <c r="C99" s="17" t="s">
        <v>41</v>
      </c>
      <c r="D99" s="2"/>
    </row>
    <row r="100" spans="1:4" ht="27" thickBot="1">
      <c r="A100" s="17" t="s">
        <v>101</v>
      </c>
      <c r="B100" s="17" t="s">
        <v>106</v>
      </c>
      <c r="C100" s="17" t="s">
        <v>42</v>
      </c>
      <c r="D100" s="2"/>
    </row>
    <row r="101" spans="1:4" ht="15" thickBot="1">
      <c r="A101" s="17" t="s">
        <v>102</v>
      </c>
      <c r="B101" s="17" t="s">
        <v>107</v>
      </c>
      <c r="C101" s="17" t="s">
        <v>109</v>
      </c>
      <c r="D101" s="2"/>
    </row>
    <row r="102" spans="1:4" ht="40.200000000000003" thickBot="1">
      <c r="A102" s="17" t="s">
        <v>103</v>
      </c>
      <c r="B102" s="17" t="s">
        <v>79</v>
      </c>
      <c r="C102" s="17" t="s">
        <v>110</v>
      </c>
      <c r="D102" s="2"/>
    </row>
    <row r="103" spans="1:4" ht="15" thickBot="1">
      <c r="A103" s="9"/>
      <c r="B103" s="1"/>
      <c r="C103" s="17" t="s">
        <v>94</v>
      </c>
      <c r="D103" s="2"/>
    </row>
    <row r="104" spans="1:4" ht="15" thickBot="1">
      <c r="A104" s="9"/>
      <c r="B104" s="1"/>
      <c r="C104" s="17" t="s">
        <v>111</v>
      </c>
      <c r="D104" s="2"/>
    </row>
    <row r="105" spans="1:4" ht="15" thickBot="1">
      <c r="A105" s="9"/>
      <c r="B105" s="1"/>
      <c r="C105" s="17" t="s">
        <v>112</v>
      </c>
      <c r="D105" s="2"/>
    </row>
    <row r="106" spans="1:4" ht="15" thickBot="1">
      <c r="A106" s="9"/>
      <c r="B106" s="1"/>
      <c r="C106" s="17" t="s">
        <v>113</v>
      </c>
      <c r="D106" s="2"/>
    </row>
    <row r="107" spans="1:4" ht="27" thickBot="1">
      <c r="A107" s="9"/>
      <c r="B107" s="1"/>
      <c r="C107" s="17" t="s">
        <v>83</v>
      </c>
      <c r="D107" s="2"/>
    </row>
    <row r="108" spans="1:4" ht="15" thickBot="1">
      <c r="A108" s="9"/>
      <c r="B108" s="1"/>
      <c r="C108" s="17" t="s">
        <v>114</v>
      </c>
      <c r="D108" s="2"/>
    </row>
    <row r="109" spans="1:4" ht="53.4" thickBot="1">
      <c r="A109" s="9"/>
      <c r="B109" s="1"/>
      <c r="C109" s="17" t="s">
        <v>48</v>
      </c>
      <c r="D109" s="2"/>
    </row>
    <row r="110" spans="1:4" ht="17.399999999999999">
      <c r="A110" s="40" t="s">
        <v>115</v>
      </c>
      <c r="B110" s="40"/>
      <c r="C110" s="40"/>
    </row>
    <row r="111" spans="1:4">
      <c r="A111" s="41" t="s">
        <v>8</v>
      </c>
      <c r="B111" s="42"/>
      <c r="C111" s="43"/>
    </row>
    <row r="112" spans="1:4" ht="17.100000000000001" customHeight="1">
      <c r="A112" s="38" t="s">
        <v>116</v>
      </c>
      <c r="B112" s="38"/>
      <c r="C112" s="39"/>
    </row>
    <row r="113" spans="1:3" ht="15.6" customHeight="1">
      <c r="A113" s="38" t="s">
        <v>117</v>
      </c>
      <c r="B113" s="38"/>
      <c r="C113" s="39"/>
    </row>
    <row r="114" spans="1:3" ht="15.6" customHeight="1">
      <c r="A114" s="38" t="s">
        <v>118</v>
      </c>
      <c r="B114" s="38"/>
      <c r="C114" s="39"/>
    </row>
    <row r="115" spans="1:3" ht="15.6" customHeight="1">
      <c r="A115" s="38" t="s">
        <v>119</v>
      </c>
      <c r="B115" s="38"/>
      <c r="C115" s="39"/>
    </row>
    <row r="116" spans="1:3" ht="15.6" customHeight="1">
      <c r="A116" s="38" t="s">
        <v>120</v>
      </c>
      <c r="B116" s="38"/>
      <c r="C116" s="39"/>
    </row>
    <row r="117" spans="1:3">
      <c r="A117" s="44" t="s">
        <v>185</v>
      </c>
      <c r="B117" s="45"/>
      <c r="C117" s="46"/>
    </row>
  </sheetData>
  <sheetProtection selectLockedCells="1" selectUnlockedCells="1"/>
  <mergeCells count="15">
    <mergeCell ref="A1:C1"/>
    <mergeCell ref="A29:C29"/>
    <mergeCell ref="A46:C46"/>
    <mergeCell ref="A75:C75"/>
    <mergeCell ref="A94:C94"/>
    <mergeCell ref="A14:C14"/>
    <mergeCell ref="A60:C60"/>
    <mergeCell ref="A116:C116"/>
    <mergeCell ref="A110:C110"/>
    <mergeCell ref="A111:C111"/>
    <mergeCell ref="A112:C112"/>
    <mergeCell ref="A113:C113"/>
    <mergeCell ref="A117:C117"/>
    <mergeCell ref="A114:C114"/>
    <mergeCell ref="A115:C115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8"/>
  <sheetViews>
    <sheetView zoomScale="55" zoomScaleNormal="55" workbookViewId="0">
      <selection sqref="A1:C1"/>
    </sheetView>
  </sheetViews>
  <sheetFormatPr defaultColWidth="8.6640625" defaultRowHeight="14.4"/>
  <cols>
    <col min="1" max="2" width="56.88671875" style="12" customWidth="1"/>
    <col min="3" max="3" width="51.44140625" style="12" customWidth="1"/>
    <col min="4" max="8" width="8.6640625" style="1"/>
    <col min="9" max="9" width="87.33203125" style="1" customWidth="1"/>
    <col min="10" max="16384" width="8.6640625" style="1"/>
  </cols>
  <sheetData>
    <row r="1" spans="1:4" ht="27" customHeight="1">
      <c r="A1" s="40" t="s">
        <v>21</v>
      </c>
      <c r="B1" s="40"/>
      <c r="C1" s="40"/>
    </row>
    <row r="2" spans="1:4" ht="16.2" thickBot="1">
      <c r="A2" s="4" t="s">
        <v>4</v>
      </c>
      <c r="B2" s="4" t="s">
        <v>6</v>
      </c>
      <c r="C2" s="4" t="s">
        <v>5</v>
      </c>
    </row>
    <row r="3" spans="1:4" ht="39.6" customHeight="1" thickBot="1">
      <c r="A3" s="7" t="s">
        <v>22</v>
      </c>
      <c r="B3" s="7" t="s">
        <v>29</v>
      </c>
      <c r="C3" s="7" t="s">
        <v>38</v>
      </c>
    </row>
    <row r="4" spans="1:4" ht="47.4" thickBot="1">
      <c r="A4" s="8" t="s">
        <v>23</v>
      </c>
      <c r="B4" s="8" t="s">
        <v>30</v>
      </c>
      <c r="C4" s="8" t="s">
        <v>39</v>
      </c>
    </row>
    <row r="5" spans="1:4" ht="31.8" thickBot="1">
      <c r="A5" s="8" t="s">
        <v>24</v>
      </c>
      <c r="B5" s="8" t="s">
        <v>31</v>
      </c>
      <c r="C5" s="8" t="s">
        <v>40</v>
      </c>
    </row>
    <row r="6" spans="1:4" ht="31.8" thickBot="1">
      <c r="A6" s="8" t="s">
        <v>25</v>
      </c>
      <c r="B6" s="8" t="s">
        <v>32</v>
      </c>
      <c r="C6" s="8" t="s">
        <v>41</v>
      </c>
    </row>
    <row r="7" spans="1:4" ht="42" customHeight="1" thickBot="1">
      <c r="A7" s="8" t="s">
        <v>26</v>
      </c>
      <c r="B7" s="8" t="s">
        <v>33</v>
      </c>
      <c r="C7" s="8" t="s">
        <v>42</v>
      </c>
    </row>
    <row r="8" spans="1:4" ht="47.4" thickBot="1">
      <c r="A8" s="8" t="s">
        <v>27</v>
      </c>
      <c r="B8" s="8" t="s">
        <v>34</v>
      </c>
      <c r="C8" s="8" t="s">
        <v>43</v>
      </c>
    </row>
    <row r="9" spans="1:4" ht="47.4" thickBot="1">
      <c r="A9" s="8" t="s">
        <v>28</v>
      </c>
      <c r="B9" s="8" t="s">
        <v>35</v>
      </c>
      <c r="C9" s="8" t="s">
        <v>44</v>
      </c>
    </row>
    <row r="10" spans="1:4" ht="16.2" thickBot="1">
      <c r="A10" s="10"/>
      <c r="B10" s="8" t="s">
        <v>36</v>
      </c>
      <c r="C10" s="8" t="s">
        <v>45</v>
      </c>
    </row>
    <row r="11" spans="1:4" ht="31.8" thickBot="1">
      <c r="A11" s="10"/>
      <c r="B11" s="8" t="s">
        <v>37</v>
      </c>
      <c r="C11" s="8" t="s">
        <v>46</v>
      </c>
    </row>
    <row r="12" spans="1:4" ht="31.8" thickBot="1">
      <c r="A12" s="10"/>
      <c r="C12" s="8" t="s">
        <v>47</v>
      </c>
    </row>
    <row r="13" spans="1:4" ht="78.599999999999994" thickBot="1">
      <c r="A13" s="10"/>
      <c r="C13" s="8" t="s">
        <v>48</v>
      </c>
    </row>
    <row r="14" spans="1:4" ht="17.399999999999999">
      <c r="A14" s="40" t="s">
        <v>72</v>
      </c>
      <c r="B14" s="40"/>
      <c r="C14" s="40"/>
      <c r="D14" s="2"/>
    </row>
    <row r="15" spans="1:4" ht="15" thickBot="1">
      <c r="A15" s="9" t="s">
        <v>4</v>
      </c>
      <c r="B15" s="9" t="s">
        <v>6</v>
      </c>
      <c r="C15" s="9" t="s">
        <v>5</v>
      </c>
      <c r="D15" s="2"/>
    </row>
    <row r="16" spans="1:4" ht="31.8" thickBot="1">
      <c r="A16" s="7" t="s">
        <v>22</v>
      </c>
      <c r="B16" s="7" t="s">
        <v>29</v>
      </c>
      <c r="C16" s="7" t="s">
        <v>38</v>
      </c>
      <c r="D16" s="2"/>
    </row>
    <row r="17" spans="1:4" ht="47.4" thickBot="1">
      <c r="A17" s="8" t="s">
        <v>23</v>
      </c>
      <c r="B17" s="8" t="s">
        <v>30</v>
      </c>
      <c r="C17" s="8" t="s">
        <v>39</v>
      </c>
      <c r="D17" s="2"/>
    </row>
    <row r="18" spans="1:4" ht="31.8" thickBot="1">
      <c r="A18" s="8" t="s">
        <v>50</v>
      </c>
      <c r="B18" s="8" t="s">
        <v>31</v>
      </c>
      <c r="C18" s="8" t="s">
        <v>63</v>
      </c>
      <c r="D18" s="2"/>
    </row>
    <row r="19" spans="1:4" ht="31.8" thickBot="1">
      <c r="A19" s="8" t="s">
        <v>73</v>
      </c>
      <c r="B19" s="8" t="s">
        <v>32</v>
      </c>
      <c r="C19" s="8" t="s">
        <v>40</v>
      </c>
      <c r="D19" s="2"/>
    </row>
    <row r="20" spans="1:4" ht="47.4" thickBot="1">
      <c r="A20" s="8" t="s">
        <v>74</v>
      </c>
      <c r="B20" s="8" t="s">
        <v>76</v>
      </c>
      <c r="C20" s="8" t="s">
        <v>41</v>
      </c>
      <c r="D20" s="2"/>
    </row>
    <row r="21" spans="1:4" ht="31.8" thickBot="1">
      <c r="A21" s="8" t="s">
        <v>75</v>
      </c>
      <c r="B21" s="8" t="s">
        <v>77</v>
      </c>
      <c r="C21" s="8" t="s">
        <v>42</v>
      </c>
      <c r="D21" s="2"/>
    </row>
    <row r="22" spans="1:4" ht="16.2" thickBot="1">
      <c r="A22" s="8"/>
      <c r="B22" s="8" t="s">
        <v>78</v>
      </c>
      <c r="C22" s="8" t="s">
        <v>81</v>
      </c>
      <c r="D22" s="2"/>
    </row>
    <row r="23" spans="1:4" ht="47.4" thickBot="1">
      <c r="A23" s="9"/>
      <c r="B23" s="8" t="s">
        <v>79</v>
      </c>
      <c r="C23" s="8" t="s">
        <v>82</v>
      </c>
      <c r="D23" s="2"/>
    </row>
    <row r="24" spans="1:4" ht="47.4" thickBot="1">
      <c r="A24" s="9"/>
      <c r="B24" s="8" t="s">
        <v>61</v>
      </c>
      <c r="C24" s="8" t="s">
        <v>83</v>
      </c>
      <c r="D24" s="2"/>
    </row>
    <row r="25" spans="1:4" ht="31.8" thickBot="1">
      <c r="A25" s="9"/>
      <c r="B25" s="8" t="s">
        <v>80</v>
      </c>
      <c r="C25" s="8" t="s">
        <v>84</v>
      </c>
      <c r="D25" s="2"/>
    </row>
    <row r="26" spans="1:4" ht="16.2" thickBot="1">
      <c r="A26" s="9"/>
      <c r="C26" s="8" t="s">
        <v>71</v>
      </c>
      <c r="D26" s="2"/>
    </row>
    <row r="27" spans="1:4" ht="78.599999999999994" thickBot="1">
      <c r="A27" s="9"/>
      <c r="C27" s="8" t="s">
        <v>48</v>
      </c>
      <c r="D27" s="2"/>
    </row>
    <row r="28" spans="1:4" ht="17.399999999999999">
      <c r="A28" s="50" t="s">
        <v>99</v>
      </c>
      <c r="B28" s="51"/>
      <c r="C28" s="52"/>
      <c r="D28" s="2"/>
    </row>
    <row r="29" spans="1:4" ht="16.2" thickBot="1">
      <c r="A29" s="4" t="s">
        <v>4</v>
      </c>
      <c r="B29" s="4" t="s">
        <v>6</v>
      </c>
      <c r="C29" s="4" t="s">
        <v>5</v>
      </c>
      <c r="D29" s="2"/>
    </row>
    <row r="30" spans="1:4" ht="31.8" thickBot="1">
      <c r="A30" s="7" t="s">
        <v>22</v>
      </c>
      <c r="B30" s="16" t="s">
        <v>29</v>
      </c>
      <c r="C30" s="16" t="s">
        <v>63</v>
      </c>
      <c r="D30" s="2"/>
    </row>
    <row r="31" spans="1:4" ht="47.4" thickBot="1">
      <c r="A31" s="8" t="s">
        <v>23</v>
      </c>
      <c r="B31" s="17" t="s">
        <v>32</v>
      </c>
      <c r="C31" s="17" t="s">
        <v>108</v>
      </c>
      <c r="D31" s="2"/>
    </row>
    <row r="32" spans="1:4" ht="31.8" thickBot="1">
      <c r="A32" s="8" t="s">
        <v>73</v>
      </c>
      <c r="B32" s="17" t="s">
        <v>104</v>
      </c>
      <c r="C32" s="17" t="s">
        <v>40</v>
      </c>
      <c r="D32" s="2"/>
    </row>
    <row r="33" spans="1:4" ht="47.4" thickBot="1">
      <c r="A33" s="8" t="s">
        <v>100</v>
      </c>
      <c r="B33" s="17" t="s">
        <v>105</v>
      </c>
      <c r="C33" s="17" t="s">
        <v>41</v>
      </c>
      <c r="D33" s="2"/>
    </row>
    <row r="34" spans="1:4" ht="27" thickBot="1">
      <c r="A34" s="8" t="s">
        <v>101</v>
      </c>
      <c r="B34" s="17" t="s">
        <v>106</v>
      </c>
      <c r="C34" s="17" t="s">
        <v>42</v>
      </c>
      <c r="D34" s="2"/>
    </row>
    <row r="35" spans="1:4" ht="16.2" thickBot="1">
      <c r="A35" s="8" t="s">
        <v>102</v>
      </c>
      <c r="B35" s="17" t="s">
        <v>107</v>
      </c>
      <c r="C35" s="17" t="s">
        <v>109</v>
      </c>
      <c r="D35" s="2"/>
    </row>
    <row r="36" spans="1:4" ht="40.200000000000003" thickBot="1">
      <c r="A36" s="8" t="s">
        <v>103</v>
      </c>
      <c r="B36" s="17" t="s">
        <v>79</v>
      </c>
      <c r="C36" s="17" t="s">
        <v>110</v>
      </c>
      <c r="D36" s="2"/>
    </row>
    <row r="37" spans="1:4" ht="15" thickBot="1">
      <c r="A37" s="9"/>
      <c r="C37" s="17" t="s">
        <v>94</v>
      </c>
      <c r="D37" s="2"/>
    </row>
    <row r="38" spans="1:4" ht="15" thickBot="1">
      <c r="A38" s="9"/>
      <c r="C38" s="17" t="s">
        <v>111</v>
      </c>
      <c r="D38" s="2"/>
    </row>
    <row r="39" spans="1:4" ht="15" thickBot="1">
      <c r="A39" s="9"/>
      <c r="C39" s="17" t="s">
        <v>112</v>
      </c>
      <c r="D39" s="2"/>
    </row>
    <row r="40" spans="1:4" ht="15" thickBot="1">
      <c r="A40" s="9"/>
      <c r="C40" s="17" t="s">
        <v>113</v>
      </c>
      <c r="D40" s="2"/>
    </row>
    <row r="41" spans="1:4" ht="27" thickBot="1">
      <c r="A41" s="9"/>
      <c r="C41" s="17" t="s">
        <v>83</v>
      </c>
      <c r="D41" s="2"/>
    </row>
    <row r="42" spans="1:4" ht="15" thickBot="1">
      <c r="A42" s="9"/>
      <c r="C42" s="17" t="s">
        <v>114</v>
      </c>
      <c r="D42" s="2"/>
    </row>
    <row r="43" spans="1:4" ht="53.4" thickBot="1">
      <c r="A43" s="9"/>
      <c r="C43" s="17" t="s">
        <v>48</v>
      </c>
      <c r="D43" s="2"/>
    </row>
    <row r="44" spans="1:4" ht="17.399999999999999">
      <c r="A44" s="50" t="s">
        <v>115</v>
      </c>
      <c r="B44" s="51"/>
      <c r="C44" s="52"/>
    </row>
    <row r="45" spans="1:4">
      <c r="A45" s="41" t="s">
        <v>8</v>
      </c>
      <c r="B45" s="42"/>
      <c r="C45" s="43"/>
    </row>
    <row r="46" spans="1:4" ht="15.6" customHeight="1">
      <c r="A46" s="53" t="s">
        <v>119</v>
      </c>
      <c r="B46" s="53"/>
      <c r="C46" s="54"/>
    </row>
    <row r="47" spans="1:4" ht="15.6" customHeight="1">
      <c r="A47" s="53" t="s">
        <v>120</v>
      </c>
      <c r="B47" s="53"/>
      <c r="C47" s="54"/>
    </row>
    <row r="48" spans="1:4">
      <c r="A48" s="48" t="s">
        <v>185</v>
      </c>
      <c r="B48" s="49"/>
      <c r="C48" s="25"/>
    </row>
  </sheetData>
  <sheetProtection selectLockedCells="1" selectUnlockedCells="1"/>
  <mergeCells count="8">
    <mergeCell ref="A48:B48"/>
    <mergeCell ref="A1:C1"/>
    <mergeCell ref="A14:C14"/>
    <mergeCell ref="A28:C28"/>
    <mergeCell ref="A47:C47"/>
    <mergeCell ref="A44:C44"/>
    <mergeCell ref="A45:C45"/>
    <mergeCell ref="A46:C46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9"/>
  <sheetViews>
    <sheetView topLeftCell="A40" zoomScale="60" zoomScaleNormal="60" workbookViewId="0">
      <selection activeCell="B30" sqref="B30:B43"/>
    </sheetView>
  </sheetViews>
  <sheetFormatPr defaultColWidth="8.6640625" defaultRowHeight="14.4"/>
  <cols>
    <col min="1" max="2" width="56.88671875" style="12" customWidth="1"/>
    <col min="3" max="3" width="51.44140625" style="12" customWidth="1"/>
    <col min="4" max="7" width="8.6640625" style="1"/>
    <col min="8" max="8" width="55.33203125" style="1" customWidth="1"/>
    <col min="9" max="16384" width="8.6640625" style="1"/>
  </cols>
  <sheetData>
    <row r="1" spans="1:4" ht="27" customHeight="1">
      <c r="A1" s="40" t="s">
        <v>21</v>
      </c>
      <c r="B1" s="40"/>
      <c r="C1" s="40"/>
    </row>
    <row r="2" spans="1:4" ht="16.2" thickBot="1">
      <c r="A2" s="4" t="s">
        <v>4</v>
      </c>
      <c r="B2" s="4" t="s">
        <v>6</v>
      </c>
      <c r="C2" s="4" t="s">
        <v>5</v>
      </c>
    </row>
    <row r="3" spans="1:4" ht="39.6" customHeight="1" thickBot="1">
      <c r="A3" s="7" t="s">
        <v>22</v>
      </c>
      <c r="B3" s="7" t="s">
        <v>29</v>
      </c>
      <c r="C3" s="7" t="s">
        <v>38</v>
      </c>
    </row>
    <row r="4" spans="1:4" ht="47.4" thickBot="1">
      <c r="A4" s="8" t="s">
        <v>23</v>
      </c>
      <c r="B4" s="8" t="s">
        <v>30</v>
      </c>
      <c r="C4" s="8" t="s">
        <v>39</v>
      </c>
    </row>
    <row r="5" spans="1:4" ht="31.8" thickBot="1">
      <c r="A5" s="8" t="s">
        <v>24</v>
      </c>
      <c r="B5" s="8" t="s">
        <v>31</v>
      </c>
      <c r="C5" s="8" t="s">
        <v>40</v>
      </c>
    </row>
    <row r="6" spans="1:4" ht="31.8" thickBot="1">
      <c r="A6" s="8" t="s">
        <v>25</v>
      </c>
      <c r="B6" s="8" t="s">
        <v>32</v>
      </c>
      <c r="C6" s="8" t="s">
        <v>41</v>
      </c>
    </row>
    <row r="7" spans="1:4" ht="42" customHeight="1" thickBot="1">
      <c r="A7" s="8" t="s">
        <v>26</v>
      </c>
      <c r="B7" s="8" t="s">
        <v>33</v>
      </c>
      <c r="C7" s="8" t="s">
        <v>42</v>
      </c>
    </row>
    <row r="8" spans="1:4" ht="47.4" thickBot="1">
      <c r="A8" s="8" t="s">
        <v>27</v>
      </c>
      <c r="B8" s="8" t="s">
        <v>34</v>
      </c>
      <c r="C8" s="8" t="s">
        <v>43</v>
      </c>
    </row>
    <row r="9" spans="1:4" ht="47.4" thickBot="1">
      <c r="A9" s="8" t="s">
        <v>28</v>
      </c>
      <c r="B9" s="8" t="s">
        <v>35</v>
      </c>
      <c r="C9" s="8" t="s">
        <v>44</v>
      </c>
    </row>
    <row r="10" spans="1:4" ht="16.2" thickBot="1">
      <c r="A10" s="10"/>
      <c r="B10" s="8" t="s">
        <v>36</v>
      </c>
      <c r="C10" s="8" t="s">
        <v>45</v>
      </c>
    </row>
    <row r="11" spans="1:4" ht="31.8" thickBot="1">
      <c r="A11" s="10"/>
      <c r="B11" s="8" t="s">
        <v>37</v>
      </c>
      <c r="C11" s="8" t="s">
        <v>46</v>
      </c>
    </row>
    <row r="12" spans="1:4" ht="31.8" thickBot="1">
      <c r="A12" s="10"/>
      <c r="C12" s="8" t="s">
        <v>47</v>
      </c>
    </row>
    <row r="13" spans="1:4" ht="78.599999999999994" thickBot="1">
      <c r="A13" s="10"/>
      <c r="C13" s="8" t="s">
        <v>48</v>
      </c>
    </row>
    <row r="14" spans="1:4" ht="17.399999999999999">
      <c r="A14" s="40" t="s">
        <v>166</v>
      </c>
      <c r="B14" s="40"/>
      <c r="C14" s="40"/>
      <c r="D14" s="2"/>
    </row>
    <row r="15" spans="1:4" ht="15" thickBot="1">
      <c r="A15" s="9" t="s">
        <v>4</v>
      </c>
      <c r="B15" s="9" t="s">
        <v>6</v>
      </c>
      <c r="C15" s="9" t="s">
        <v>5</v>
      </c>
      <c r="D15" s="2"/>
    </row>
    <row r="16" spans="1:4" ht="31.8" thickBot="1">
      <c r="A16" s="7" t="s">
        <v>22</v>
      </c>
      <c r="B16" s="7" t="s">
        <v>29</v>
      </c>
      <c r="C16" s="7" t="s">
        <v>38</v>
      </c>
      <c r="D16" s="2"/>
    </row>
    <row r="17" spans="1:4" ht="47.4" thickBot="1">
      <c r="A17" s="8" t="s">
        <v>23</v>
      </c>
      <c r="B17" s="8" t="s">
        <v>30</v>
      </c>
      <c r="C17" s="8" t="s">
        <v>39</v>
      </c>
      <c r="D17" s="2"/>
    </row>
    <row r="18" spans="1:4" ht="47.4" thickBot="1">
      <c r="A18" s="8" t="s">
        <v>122</v>
      </c>
      <c r="B18" s="8" t="s">
        <v>31</v>
      </c>
      <c r="C18" s="8" t="s">
        <v>40</v>
      </c>
      <c r="D18" s="2"/>
    </row>
    <row r="19" spans="1:4" ht="31.8" thickBot="1">
      <c r="A19" s="8" t="s">
        <v>123</v>
      </c>
      <c r="B19" s="8" t="s">
        <v>32</v>
      </c>
      <c r="C19" s="8" t="s">
        <v>41</v>
      </c>
      <c r="D19" s="2"/>
    </row>
    <row r="20" spans="1:4" ht="47.4" thickBot="1">
      <c r="A20" s="8" t="s">
        <v>124</v>
      </c>
      <c r="B20" s="8" t="s">
        <v>127</v>
      </c>
      <c r="C20" s="8" t="s">
        <v>42</v>
      </c>
      <c r="D20" s="2"/>
    </row>
    <row r="21" spans="1:4" ht="31.8" thickBot="1">
      <c r="A21" s="8" t="s">
        <v>125</v>
      </c>
      <c r="B21" s="8" t="s">
        <v>128</v>
      </c>
      <c r="C21" s="8" t="s">
        <v>63</v>
      </c>
      <c r="D21" s="2"/>
    </row>
    <row r="22" spans="1:4" ht="31.8" thickBot="1">
      <c r="A22" s="8" t="s">
        <v>126</v>
      </c>
      <c r="B22" s="8" t="s">
        <v>129</v>
      </c>
      <c r="C22" s="8" t="s">
        <v>131</v>
      </c>
      <c r="D22" s="2"/>
    </row>
    <row r="23" spans="1:4" ht="31.8" thickBot="1">
      <c r="A23" s="9"/>
      <c r="B23" s="8" t="s">
        <v>130</v>
      </c>
      <c r="C23" s="8" t="s">
        <v>132</v>
      </c>
      <c r="D23" s="2"/>
    </row>
    <row r="24" spans="1:4" ht="31.8" thickBot="1">
      <c r="A24" s="9"/>
      <c r="B24" s="8" t="s">
        <v>61</v>
      </c>
      <c r="C24" s="8" t="s">
        <v>133</v>
      </c>
      <c r="D24" s="2"/>
    </row>
    <row r="25" spans="1:4" ht="31.8" thickBot="1">
      <c r="A25" s="9"/>
      <c r="B25" s="8" t="s">
        <v>80</v>
      </c>
      <c r="C25" s="8" t="s">
        <v>134</v>
      </c>
      <c r="D25" s="2"/>
    </row>
    <row r="26" spans="1:4" ht="31.8" thickBot="1">
      <c r="A26" s="9"/>
      <c r="C26" s="8" t="s">
        <v>135</v>
      </c>
      <c r="D26" s="2"/>
    </row>
    <row r="27" spans="1:4" ht="16.2" thickBot="1">
      <c r="A27" s="9"/>
      <c r="C27" s="8" t="s">
        <v>71</v>
      </c>
      <c r="D27" s="2"/>
    </row>
    <row r="28" spans="1:4" ht="78.599999999999994" thickBot="1">
      <c r="A28" s="9"/>
      <c r="C28" s="8" t="s">
        <v>48</v>
      </c>
      <c r="D28" s="2"/>
    </row>
    <row r="29" spans="1:4" ht="17.399999999999999">
      <c r="A29" s="40" t="s">
        <v>186</v>
      </c>
      <c r="B29" s="40"/>
      <c r="C29" s="40"/>
      <c r="D29" s="2"/>
    </row>
    <row r="30" spans="1:4" ht="15" thickBot="1">
      <c r="A30" s="9" t="s">
        <v>4</v>
      </c>
      <c r="B30" s="9" t="s">
        <v>6</v>
      </c>
      <c r="C30" s="9" t="s">
        <v>5</v>
      </c>
      <c r="D30" s="2"/>
    </row>
    <row r="31" spans="1:4" ht="47.4" thickBot="1">
      <c r="A31" s="7" t="s">
        <v>22</v>
      </c>
      <c r="B31" s="7" t="s">
        <v>38</v>
      </c>
      <c r="C31" s="7" t="s">
        <v>29</v>
      </c>
      <c r="D31" s="2"/>
    </row>
    <row r="32" spans="1:4" ht="47.4" thickBot="1">
      <c r="A32" s="8" t="s">
        <v>23</v>
      </c>
      <c r="B32" s="8" t="s">
        <v>39</v>
      </c>
      <c r="C32" s="8" t="s">
        <v>30</v>
      </c>
      <c r="D32" s="2"/>
    </row>
    <row r="33" spans="1:4" ht="31.8" thickBot="1">
      <c r="A33" s="8" t="s">
        <v>136</v>
      </c>
      <c r="B33" s="8" t="s">
        <v>63</v>
      </c>
      <c r="C33" s="8" t="s">
        <v>31</v>
      </c>
      <c r="D33" s="2"/>
    </row>
    <row r="34" spans="1:4" ht="31.8" thickBot="1">
      <c r="A34" s="8" t="s">
        <v>137</v>
      </c>
      <c r="B34" s="8" t="s">
        <v>40</v>
      </c>
      <c r="C34" s="8" t="s">
        <v>32</v>
      </c>
      <c r="D34" s="2"/>
    </row>
    <row r="35" spans="1:4" ht="31.8" thickBot="1">
      <c r="A35" s="8" t="s">
        <v>138</v>
      </c>
      <c r="B35" s="8" t="s">
        <v>41</v>
      </c>
      <c r="C35" s="8" t="s">
        <v>140</v>
      </c>
      <c r="D35" s="2"/>
    </row>
    <row r="36" spans="1:4" ht="31.8" thickBot="1">
      <c r="A36" s="8" t="s">
        <v>139</v>
      </c>
      <c r="B36" s="8" t="s">
        <v>42</v>
      </c>
      <c r="C36" s="8" t="s">
        <v>141</v>
      </c>
      <c r="D36" s="2"/>
    </row>
    <row r="37" spans="1:4" ht="31.8" thickBot="1">
      <c r="A37" s="8"/>
      <c r="B37" s="8" t="s">
        <v>131</v>
      </c>
      <c r="C37" s="8" t="s">
        <v>142</v>
      </c>
      <c r="D37" s="2"/>
    </row>
    <row r="38" spans="1:4" ht="31.8" thickBot="1">
      <c r="A38" s="9"/>
      <c r="B38" s="8" t="s">
        <v>144</v>
      </c>
      <c r="C38" s="8" t="s">
        <v>143</v>
      </c>
      <c r="D38" s="2"/>
    </row>
    <row r="39" spans="1:4" ht="47.4" thickBot="1">
      <c r="A39" s="9"/>
      <c r="B39" s="8" t="s">
        <v>145</v>
      </c>
      <c r="C39" s="8" t="s">
        <v>127</v>
      </c>
      <c r="D39" s="2"/>
    </row>
    <row r="40" spans="1:4" ht="31.8" thickBot="1">
      <c r="A40" s="9"/>
      <c r="B40" s="8" t="s">
        <v>146</v>
      </c>
      <c r="C40" s="8" t="s">
        <v>61</v>
      </c>
      <c r="D40" s="2"/>
    </row>
    <row r="41" spans="1:4" ht="31.8" thickBot="1">
      <c r="A41" s="9"/>
      <c r="B41" s="8" t="s">
        <v>133</v>
      </c>
      <c r="C41" s="8" t="s">
        <v>62</v>
      </c>
      <c r="D41" s="2"/>
    </row>
    <row r="42" spans="1:4" ht="16.2" thickBot="1">
      <c r="A42" s="9"/>
      <c r="B42" s="8" t="s">
        <v>71</v>
      </c>
      <c r="D42" s="2"/>
    </row>
    <row r="43" spans="1:4" ht="78.599999999999994" thickBot="1">
      <c r="A43" s="9"/>
      <c r="B43" s="8" t="s">
        <v>48</v>
      </c>
      <c r="D43" s="2"/>
    </row>
    <row r="44" spans="1:4" ht="17.399999999999999">
      <c r="A44" s="40" t="s">
        <v>115</v>
      </c>
      <c r="B44" s="40"/>
      <c r="C44" s="40"/>
    </row>
    <row r="45" spans="1:4">
      <c r="A45" s="41" t="s">
        <v>8</v>
      </c>
      <c r="B45" s="42"/>
      <c r="C45" s="43"/>
    </row>
    <row r="46" spans="1:4" ht="17.100000000000001" customHeight="1">
      <c r="A46" s="38" t="s">
        <v>116</v>
      </c>
      <c r="B46" s="38"/>
      <c r="C46" s="39"/>
    </row>
    <row r="47" spans="1:4" ht="15.6" customHeight="1">
      <c r="A47" s="38" t="s">
        <v>119</v>
      </c>
      <c r="B47" s="38"/>
      <c r="C47" s="39"/>
    </row>
    <row r="48" spans="1:4" ht="15.6" customHeight="1">
      <c r="A48" s="38" t="s">
        <v>120</v>
      </c>
      <c r="B48" s="38"/>
      <c r="C48" s="39"/>
    </row>
    <row r="49" spans="1:3">
      <c r="A49" s="55" t="s">
        <v>185</v>
      </c>
      <c r="B49" s="56"/>
      <c r="C49" s="26"/>
    </row>
  </sheetData>
  <sheetProtection selectLockedCells="1" selectUnlockedCells="1"/>
  <mergeCells count="9">
    <mergeCell ref="A49:B49"/>
    <mergeCell ref="A1:C1"/>
    <mergeCell ref="A14:C14"/>
    <mergeCell ref="A29:C29"/>
    <mergeCell ref="A45:C45"/>
    <mergeCell ref="A44:C44"/>
    <mergeCell ref="A46:C46"/>
    <mergeCell ref="A47:C47"/>
    <mergeCell ref="A48:C48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66"/>
  <sheetViews>
    <sheetView topLeftCell="A49" zoomScale="60" zoomScaleNormal="60" workbookViewId="0">
      <selection activeCell="C45" sqref="C45:C62"/>
    </sheetView>
  </sheetViews>
  <sheetFormatPr defaultColWidth="8.6640625" defaultRowHeight="14.4"/>
  <cols>
    <col min="1" max="2" width="56.88671875" style="12" customWidth="1"/>
    <col min="3" max="3" width="51.44140625" style="12" customWidth="1"/>
    <col min="4" max="7" width="8.6640625" style="1"/>
    <col min="8" max="8" width="61.6640625" style="1" customWidth="1"/>
    <col min="9" max="16384" width="8.6640625" style="1"/>
  </cols>
  <sheetData>
    <row r="1" spans="1:3" ht="27" customHeight="1">
      <c r="A1" s="40" t="s">
        <v>21</v>
      </c>
      <c r="B1" s="40"/>
      <c r="C1" s="40"/>
    </row>
    <row r="2" spans="1:3" ht="16.2" thickBot="1">
      <c r="A2" s="4" t="s">
        <v>4</v>
      </c>
      <c r="B2" s="4" t="s">
        <v>6</v>
      </c>
      <c r="C2" s="4" t="s">
        <v>5</v>
      </c>
    </row>
    <row r="3" spans="1:3" ht="39.6" customHeight="1" thickBot="1">
      <c r="A3" s="7" t="s">
        <v>22</v>
      </c>
      <c r="B3" s="7" t="s">
        <v>29</v>
      </c>
      <c r="C3" s="7" t="s">
        <v>38</v>
      </c>
    </row>
    <row r="4" spans="1:3" ht="47.4" thickBot="1">
      <c r="A4" s="8" t="s">
        <v>23</v>
      </c>
      <c r="B4" s="8" t="s">
        <v>30</v>
      </c>
      <c r="C4" s="8" t="s">
        <v>39</v>
      </c>
    </row>
    <row r="5" spans="1:3" ht="31.8" thickBot="1">
      <c r="A5" s="8" t="s">
        <v>24</v>
      </c>
      <c r="B5" s="8" t="s">
        <v>31</v>
      </c>
      <c r="C5" s="8" t="s">
        <v>40</v>
      </c>
    </row>
    <row r="6" spans="1:3" ht="31.8" thickBot="1">
      <c r="A6" s="8" t="s">
        <v>25</v>
      </c>
      <c r="B6" s="8" t="s">
        <v>32</v>
      </c>
      <c r="C6" s="8" t="s">
        <v>41</v>
      </c>
    </row>
    <row r="7" spans="1:3" ht="42" customHeight="1" thickBot="1">
      <c r="A7" s="8" t="s">
        <v>26</v>
      </c>
      <c r="B7" s="8" t="s">
        <v>33</v>
      </c>
      <c r="C7" s="8" t="s">
        <v>42</v>
      </c>
    </row>
    <row r="8" spans="1:3" ht="47.4" thickBot="1">
      <c r="A8" s="8" t="s">
        <v>27</v>
      </c>
      <c r="B8" s="8" t="s">
        <v>34</v>
      </c>
      <c r="C8" s="8" t="s">
        <v>43</v>
      </c>
    </row>
    <row r="9" spans="1:3" ht="47.4" thickBot="1">
      <c r="A9" s="8" t="s">
        <v>28</v>
      </c>
      <c r="B9" s="8" t="s">
        <v>35</v>
      </c>
      <c r="C9" s="8" t="s">
        <v>44</v>
      </c>
    </row>
    <row r="10" spans="1:3" ht="16.2" thickBot="1">
      <c r="A10" s="10"/>
      <c r="B10" s="8" t="s">
        <v>36</v>
      </c>
      <c r="C10" s="8" t="s">
        <v>45</v>
      </c>
    </row>
    <row r="11" spans="1:3" ht="31.8" thickBot="1">
      <c r="A11" s="10"/>
      <c r="B11" s="8" t="s">
        <v>37</v>
      </c>
      <c r="C11" s="8" t="s">
        <v>46</v>
      </c>
    </row>
    <row r="12" spans="1:3" ht="31.8" thickBot="1">
      <c r="A12" s="10"/>
      <c r="C12" s="8" t="s">
        <v>47</v>
      </c>
    </row>
    <row r="13" spans="1:3" ht="78.599999999999994" thickBot="1">
      <c r="A13" s="10"/>
      <c r="C13" s="8" t="s">
        <v>48</v>
      </c>
    </row>
    <row r="14" spans="1:3" ht="17.399999999999999">
      <c r="A14" s="40" t="s">
        <v>166</v>
      </c>
      <c r="B14" s="40"/>
      <c r="C14" s="40"/>
    </row>
    <row r="15" spans="1:3" ht="15" thickBot="1">
      <c r="A15" s="9" t="s">
        <v>4</v>
      </c>
      <c r="B15" s="9" t="s">
        <v>6</v>
      </c>
      <c r="C15" s="9" t="s">
        <v>5</v>
      </c>
    </row>
    <row r="16" spans="1:3" ht="31.8" thickBot="1">
      <c r="A16" s="7" t="s">
        <v>22</v>
      </c>
      <c r="B16" s="7" t="s">
        <v>29</v>
      </c>
      <c r="C16" s="7" t="s">
        <v>38</v>
      </c>
    </row>
    <row r="17" spans="1:4" ht="47.4" thickBot="1">
      <c r="A17" s="8" t="s">
        <v>23</v>
      </c>
      <c r="B17" s="8" t="s">
        <v>30</v>
      </c>
      <c r="C17" s="8" t="s">
        <v>39</v>
      </c>
    </row>
    <row r="18" spans="1:4" ht="47.4" thickBot="1">
      <c r="A18" s="8" t="s">
        <v>122</v>
      </c>
      <c r="B18" s="8" t="s">
        <v>31</v>
      </c>
      <c r="C18" s="8" t="s">
        <v>40</v>
      </c>
    </row>
    <row r="19" spans="1:4" ht="31.8" thickBot="1">
      <c r="A19" s="8" t="s">
        <v>123</v>
      </c>
      <c r="B19" s="8" t="s">
        <v>32</v>
      </c>
      <c r="C19" s="8" t="s">
        <v>41</v>
      </c>
    </row>
    <row r="20" spans="1:4" ht="47.4" thickBot="1">
      <c r="A20" s="8" t="s">
        <v>124</v>
      </c>
      <c r="B20" s="8" t="s">
        <v>127</v>
      </c>
      <c r="C20" s="8" t="s">
        <v>42</v>
      </c>
    </row>
    <row r="21" spans="1:4" ht="31.8" thickBot="1">
      <c r="A21" s="8" t="s">
        <v>125</v>
      </c>
      <c r="B21" s="8" t="s">
        <v>128</v>
      </c>
      <c r="C21" s="8" t="s">
        <v>63</v>
      </c>
    </row>
    <row r="22" spans="1:4" ht="31.8" thickBot="1">
      <c r="A22" s="8" t="s">
        <v>126</v>
      </c>
      <c r="B22" s="8" t="s">
        <v>129</v>
      </c>
      <c r="C22" s="8" t="s">
        <v>131</v>
      </c>
    </row>
    <row r="23" spans="1:4" ht="31.8" thickBot="1">
      <c r="A23" s="9"/>
      <c r="B23" s="8" t="s">
        <v>130</v>
      </c>
      <c r="C23" s="8" t="s">
        <v>132</v>
      </c>
    </row>
    <row r="24" spans="1:4" ht="31.8" thickBot="1">
      <c r="A24" s="9"/>
      <c r="B24" s="8" t="s">
        <v>61</v>
      </c>
      <c r="C24" s="8" t="s">
        <v>133</v>
      </c>
    </row>
    <row r="25" spans="1:4" ht="31.8" thickBot="1">
      <c r="A25" s="9"/>
      <c r="B25" s="8" t="s">
        <v>80</v>
      </c>
      <c r="C25" s="8" t="s">
        <v>134</v>
      </c>
    </row>
    <row r="26" spans="1:4" ht="31.8" thickBot="1">
      <c r="A26" s="9"/>
      <c r="C26" s="8" t="s">
        <v>135</v>
      </c>
    </row>
    <row r="27" spans="1:4" ht="16.2" thickBot="1">
      <c r="A27" s="9"/>
      <c r="C27" s="8" t="s">
        <v>71</v>
      </c>
    </row>
    <row r="28" spans="1:4" ht="78.599999999999994" thickBot="1">
      <c r="A28" s="9"/>
      <c r="C28" s="8" t="s">
        <v>48</v>
      </c>
    </row>
    <row r="29" spans="1:4" ht="17.399999999999999">
      <c r="A29" s="40" t="s">
        <v>121</v>
      </c>
      <c r="B29" s="40"/>
      <c r="C29" s="40"/>
      <c r="D29" s="2"/>
    </row>
    <row r="30" spans="1:4" ht="16.2" thickBot="1">
      <c r="A30" s="4" t="s">
        <v>4</v>
      </c>
      <c r="B30" s="4" t="s">
        <v>6</v>
      </c>
      <c r="C30" s="4" t="s">
        <v>5</v>
      </c>
      <c r="D30" s="2"/>
    </row>
    <row r="31" spans="1:4" ht="31.8" thickBot="1">
      <c r="A31" s="7" t="s">
        <v>22</v>
      </c>
      <c r="B31" s="7" t="s">
        <v>29</v>
      </c>
      <c r="C31" s="7" t="s">
        <v>38</v>
      </c>
      <c r="D31" s="2"/>
    </row>
    <row r="32" spans="1:4" ht="47.4" thickBot="1">
      <c r="A32" s="8" t="s">
        <v>23</v>
      </c>
      <c r="B32" s="8" t="s">
        <v>30</v>
      </c>
      <c r="C32" s="8" t="s">
        <v>39</v>
      </c>
      <c r="D32" s="2"/>
    </row>
    <row r="33" spans="1:4" ht="31.8" thickBot="1">
      <c r="A33" s="8" t="s">
        <v>136</v>
      </c>
      <c r="B33" s="8" t="s">
        <v>31</v>
      </c>
      <c r="C33" s="8" t="s">
        <v>63</v>
      </c>
      <c r="D33" s="2"/>
    </row>
    <row r="34" spans="1:4" ht="31.8" thickBot="1">
      <c r="A34" s="8" t="s">
        <v>137</v>
      </c>
      <c r="B34" s="8" t="s">
        <v>32</v>
      </c>
      <c r="C34" s="8" t="s">
        <v>40</v>
      </c>
      <c r="D34" s="2"/>
    </row>
    <row r="35" spans="1:4" ht="31.8" thickBot="1">
      <c r="A35" s="8" t="s">
        <v>138</v>
      </c>
      <c r="B35" s="8" t="s">
        <v>140</v>
      </c>
      <c r="C35" s="8" t="s">
        <v>41</v>
      </c>
      <c r="D35" s="2"/>
    </row>
    <row r="36" spans="1:4" ht="31.8" thickBot="1">
      <c r="A36" s="8" t="s">
        <v>139</v>
      </c>
      <c r="B36" s="8" t="s">
        <v>141</v>
      </c>
      <c r="C36" s="8" t="s">
        <v>42</v>
      </c>
      <c r="D36" s="2"/>
    </row>
    <row r="37" spans="1:4" ht="31.8" thickBot="1">
      <c r="A37" s="9"/>
      <c r="B37" s="8" t="s">
        <v>142</v>
      </c>
      <c r="C37" s="8" t="s">
        <v>131</v>
      </c>
      <c r="D37" s="2"/>
    </row>
    <row r="38" spans="1:4" ht="31.8" thickBot="1">
      <c r="A38" s="9"/>
      <c r="B38" s="8" t="s">
        <v>143</v>
      </c>
      <c r="C38" s="8" t="s">
        <v>144</v>
      </c>
      <c r="D38" s="2"/>
    </row>
    <row r="39" spans="1:4" ht="47.4" thickBot="1">
      <c r="A39" s="9"/>
      <c r="B39" s="8" t="s">
        <v>127</v>
      </c>
      <c r="C39" s="8" t="s">
        <v>145</v>
      </c>
      <c r="D39" s="2"/>
    </row>
    <row r="40" spans="1:4" ht="31.8" thickBot="1">
      <c r="A40" s="9"/>
      <c r="B40" s="8" t="s">
        <v>61</v>
      </c>
      <c r="C40" s="8" t="s">
        <v>146</v>
      </c>
      <c r="D40" s="2"/>
    </row>
    <row r="41" spans="1:4" ht="31.8" thickBot="1">
      <c r="A41" s="9"/>
      <c r="B41" s="8" t="s">
        <v>62</v>
      </c>
      <c r="C41" s="8" t="s">
        <v>133</v>
      </c>
      <c r="D41" s="2"/>
    </row>
    <row r="42" spans="1:4" ht="16.2" thickBot="1">
      <c r="A42" s="9"/>
      <c r="C42" s="8" t="s">
        <v>71</v>
      </c>
      <c r="D42" s="2"/>
    </row>
    <row r="43" spans="1:4" ht="78.599999999999994" thickBot="1">
      <c r="A43" s="4"/>
      <c r="C43" s="8" t="s">
        <v>48</v>
      </c>
      <c r="D43" s="2"/>
    </row>
    <row r="44" spans="1:4" ht="17.399999999999999">
      <c r="A44" s="40" t="s">
        <v>85</v>
      </c>
      <c r="B44" s="40"/>
      <c r="C44" s="40"/>
      <c r="D44" s="2"/>
    </row>
    <row r="45" spans="1:4" ht="16.2" thickBot="1">
      <c r="A45" s="4" t="s">
        <v>4</v>
      </c>
      <c r="B45" s="4" t="s">
        <v>6</v>
      </c>
      <c r="C45" s="4" t="s">
        <v>5</v>
      </c>
      <c r="D45" s="2"/>
    </row>
    <row r="46" spans="1:4" ht="27" thickBot="1">
      <c r="A46" s="16" t="s">
        <v>22</v>
      </c>
      <c r="B46" s="16" t="s">
        <v>29</v>
      </c>
      <c r="C46" s="16" t="s">
        <v>38</v>
      </c>
      <c r="D46" s="2"/>
    </row>
    <row r="47" spans="1:4" ht="27" thickBot="1">
      <c r="A47" s="17" t="s">
        <v>23</v>
      </c>
      <c r="B47" s="17" t="s">
        <v>30</v>
      </c>
      <c r="C47" s="17" t="s">
        <v>39</v>
      </c>
      <c r="D47" s="2"/>
    </row>
    <row r="48" spans="1:4" ht="27" thickBot="1">
      <c r="A48" s="17" t="s">
        <v>50</v>
      </c>
      <c r="B48" s="17" t="s">
        <v>31</v>
      </c>
      <c r="C48" s="17" t="s">
        <v>63</v>
      </c>
      <c r="D48" s="2"/>
    </row>
    <row r="49" spans="1:4" ht="27" thickBot="1">
      <c r="A49" s="17" t="s">
        <v>51</v>
      </c>
      <c r="B49" s="17" t="s">
        <v>32</v>
      </c>
      <c r="C49" s="17" t="s">
        <v>93</v>
      </c>
      <c r="D49" s="2"/>
    </row>
    <row r="50" spans="1:4" ht="27" thickBot="1">
      <c r="A50" s="17" t="s">
        <v>86</v>
      </c>
      <c r="B50" s="17" t="s">
        <v>55</v>
      </c>
      <c r="C50" s="17" t="s">
        <v>41</v>
      </c>
      <c r="D50" s="2"/>
    </row>
    <row r="51" spans="1:4" ht="27" thickBot="1">
      <c r="A51" s="17" t="s">
        <v>87</v>
      </c>
      <c r="B51" s="17" t="s">
        <v>56</v>
      </c>
      <c r="C51" s="17" t="s">
        <v>42</v>
      </c>
      <c r="D51" s="2"/>
    </row>
    <row r="52" spans="1:4" ht="15" thickBot="1">
      <c r="A52" s="17" t="s">
        <v>88</v>
      </c>
      <c r="B52" s="17" t="s">
        <v>90</v>
      </c>
      <c r="C52" s="17" t="s">
        <v>64</v>
      </c>
      <c r="D52" s="2"/>
    </row>
    <row r="53" spans="1:4" ht="27" thickBot="1">
      <c r="A53" s="17" t="s">
        <v>89</v>
      </c>
      <c r="B53" s="17" t="s">
        <v>91</v>
      </c>
      <c r="C53" s="17" t="s">
        <v>65</v>
      </c>
      <c r="D53" s="2"/>
    </row>
    <row r="54" spans="1:4" ht="40.200000000000003" thickBot="1">
      <c r="A54" s="4"/>
      <c r="B54" s="17" t="s">
        <v>60</v>
      </c>
      <c r="C54" s="17" t="s">
        <v>94</v>
      </c>
      <c r="D54" s="2"/>
    </row>
    <row r="55" spans="1:4" ht="27" thickBot="1">
      <c r="A55" s="4"/>
      <c r="B55" s="17" t="s">
        <v>57</v>
      </c>
      <c r="C55" s="17" t="s">
        <v>95</v>
      </c>
      <c r="D55" s="2"/>
    </row>
    <row r="56" spans="1:4" ht="16.2" thickBot="1">
      <c r="A56" s="4"/>
      <c r="B56" s="17" t="s">
        <v>92</v>
      </c>
      <c r="C56" s="17" t="s">
        <v>96</v>
      </c>
      <c r="D56" s="2"/>
    </row>
    <row r="57" spans="1:4" ht="16.2" thickBot="1">
      <c r="A57" s="4"/>
      <c r="B57" s="17" t="s">
        <v>61</v>
      </c>
      <c r="C57" s="17" t="s">
        <v>97</v>
      </c>
      <c r="D57" s="2"/>
    </row>
    <row r="58" spans="1:4" ht="27" thickBot="1">
      <c r="A58" s="4"/>
      <c r="B58" s="17" t="s">
        <v>62</v>
      </c>
      <c r="C58" s="17" t="s">
        <v>98</v>
      </c>
      <c r="D58" s="2"/>
    </row>
    <row r="59" spans="1:4" ht="16.2" thickBot="1">
      <c r="A59" s="4"/>
      <c r="C59" s="17" t="s">
        <v>69</v>
      </c>
      <c r="D59" s="2"/>
    </row>
    <row r="60" spans="1:4" ht="16.2" thickBot="1">
      <c r="A60" s="4"/>
      <c r="C60" s="17" t="s">
        <v>70</v>
      </c>
      <c r="D60" s="2"/>
    </row>
    <row r="61" spans="1:4" s="15" customFormat="1" ht="15" thickBot="1">
      <c r="A61" s="13"/>
      <c r="C61" s="17" t="s">
        <v>71</v>
      </c>
      <c r="D61" s="14"/>
    </row>
    <row r="62" spans="1:4" ht="52.8">
      <c r="A62" s="9"/>
      <c r="C62" s="18" t="s">
        <v>48</v>
      </c>
      <c r="D62" s="2"/>
    </row>
    <row r="63" spans="1:4" ht="17.399999999999999">
      <c r="A63" s="40" t="s">
        <v>115</v>
      </c>
      <c r="B63" s="40"/>
      <c r="C63" s="40"/>
    </row>
    <row r="64" spans="1:4">
      <c r="A64" s="41" t="s">
        <v>8</v>
      </c>
      <c r="B64" s="42"/>
      <c r="C64" s="43"/>
    </row>
    <row r="65" spans="1:3" ht="17.100000000000001" customHeight="1">
      <c r="A65" s="38" t="s">
        <v>116</v>
      </c>
      <c r="B65" s="38"/>
      <c r="C65" s="39"/>
    </row>
    <row r="66" spans="1:3" ht="15.6" customHeight="1">
      <c r="A66" s="38" t="s">
        <v>119</v>
      </c>
      <c r="B66" s="38"/>
      <c r="C66" s="39"/>
    </row>
  </sheetData>
  <sheetProtection selectLockedCells="1" selectUnlockedCells="1"/>
  <mergeCells count="8">
    <mergeCell ref="A64:C64"/>
    <mergeCell ref="A65:C65"/>
    <mergeCell ref="A66:C66"/>
    <mergeCell ref="A1:C1"/>
    <mergeCell ref="A29:C29"/>
    <mergeCell ref="A44:C44"/>
    <mergeCell ref="A14:C14"/>
    <mergeCell ref="A63:C63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D85"/>
  <sheetViews>
    <sheetView zoomScale="60" zoomScaleNormal="60" workbookViewId="0">
      <selection sqref="A1:IV85"/>
    </sheetView>
  </sheetViews>
  <sheetFormatPr defaultColWidth="8.6640625" defaultRowHeight="14.4"/>
  <cols>
    <col min="1" max="2" width="56.88671875" style="12" customWidth="1"/>
    <col min="3" max="3" width="51.44140625" style="12" customWidth="1"/>
    <col min="4" max="9" width="8.6640625" style="1"/>
    <col min="10" max="10" width="59.88671875" style="1" customWidth="1"/>
    <col min="11" max="16384" width="8.6640625" style="1"/>
  </cols>
  <sheetData>
    <row r="1" spans="1:3" ht="27" customHeight="1">
      <c r="A1" s="40" t="s">
        <v>21</v>
      </c>
      <c r="B1" s="40"/>
      <c r="C1" s="40"/>
    </row>
    <row r="2" spans="1:3" ht="16.2" thickBot="1">
      <c r="A2" s="4" t="s">
        <v>4</v>
      </c>
      <c r="B2" s="4" t="s">
        <v>6</v>
      </c>
      <c r="C2" s="4" t="s">
        <v>5</v>
      </c>
    </row>
    <row r="3" spans="1:3" ht="39.6" customHeight="1" thickBot="1">
      <c r="A3" s="7" t="s">
        <v>22</v>
      </c>
      <c r="B3" s="7" t="s">
        <v>29</v>
      </c>
      <c r="C3" s="7" t="s">
        <v>38</v>
      </c>
    </row>
    <row r="4" spans="1:3" ht="47.4" thickBot="1">
      <c r="A4" s="8" t="s">
        <v>23</v>
      </c>
      <c r="B4" s="8" t="s">
        <v>30</v>
      </c>
      <c r="C4" s="8" t="s">
        <v>39</v>
      </c>
    </row>
    <row r="5" spans="1:3" ht="31.8" thickBot="1">
      <c r="A5" s="8" t="s">
        <v>24</v>
      </c>
      <c r="B5" s="8" t="s">
        <v>31</v>
      </c>
      <c r="C5" s="8" t="s">
        <v>40</v>
      </c>
    </row>
    <row r="6" spans="1:3" ht="31.8" thickBot="1">
      <c r="A6" s="8" t="s">
        <v>25</v>
      </c>
      <c r="B6" s="8" t="s">
        <v>32</v>
      </c>
      <c r="C6" s="8" t="s">
        <v>41</v>
      </c>
    </row>
    <row r="7" spans="1:3" ht="42" customHeight="1" thickBot="1">
      <c r="A7" s="8" t="s">
        <v>26</v>
      </c>
      <c r="B7" s="8" t="s">
        <v>33</v>
      </c>
      <c r="C7" s="8" t="s">
        <v>42</v>
      </c>
    </row>
    <row r="8" spans="1:3" ht="47.4" thickBot="1">
      <c r="A8" s="8" t="s">
        <v>27</v>
      </c>
      <c r="B8" s="8" t="s">
        <v>34</v>
      </c>
      <c r="C8" s="8" t="s">
        <v>43</v>
      </c>
    </row>
    <row r="9" spans="1:3" ht="47.4" thickBot="1">
      <c r="A9" s="8" t="s">
        <v>28</v>
      </c>
      <c r="B9" s="8" t="s">
        <v>35</v>
      </c>
      <c r="C9" s="8" t="s">
        <v>44</v>
      </c>
    </row>
    <row r="10" spans="1:3" ht="16.2" thickBot="1">
      <c r="A10" s="10"/>
      <c r="B10" s="8" t="s">
        <v>36</v>
      </c>
      <c r="C10" s="8" t="s">
        <v>45</v>
      </c>
    </row>
    <row r="11" spans="1:3" ht="31.8" thickBot="1">
      <c r="A11" s="10"/>
      <c r="B11" s="8" t="s">
        <v>37</v>
      </c>
      <c r="C11" s="8" t="s">
        <v>46</v>
      </c>
    </row>
    <row r="12" spans="1:3" ht="31.8" thickBot="1">
      <c r="A12" s="10"/>
      <c r="C12" s="8" t="s">
        <v>47</v>
      </c>
    </row>
    <row r="13" spans="1:3" ht="78.599999999999994" thickBot="1">
      <c r="A13" s="10"/>
      <c r="C13" s="8" t="s">
        <v>48</v>
      </c>
    </row>
    <row r="14" spans="1:3" ht="17.399999999999999">
      <c r="A14" s="40" t="s">
        <v>166</v>
      </c>
      <c r="B14" s="40"/>
      <c r="C14" s="40"/>
    </row>
    <row r="15" spans="1:3" ht="15" thickBot="1">
      <c r="A15" s="9" t="s">
        <v>4</v>
      </c>
      <c r="B15" s="9" t="s">
        <v>6</v>
      </c>
      <c r="C15" s="9" t="s">
        <v>5</v>
      </c>
    </row>
    <row r="16" spans="1:3" ht="31.8" thickBot="1">
      <c r="A16" s="7" t="s">
        <v>22</v>
      </c>
      <c r="B16" s="7" t="s">
        <v>29</v>
      </c>
      <c r="C16" s="7" t="s">
        <v>38</v>
      </c>
    </row>
    <row r="17" spans="1:4" ht="47.4" thickBot="1">
      <c r="A17" s="8" t="s">
        <v>23</v>
      </c>
      <c r="B17" s="8" t="s">
        <v>30</v>
      </c>
      <c r="C17" s="8" t="s">
        <v>39</v>
      </c>
    </row>
    <row r="18" spans="1:4" ht="47.4" thickBot="1">
      <c r="A18" s="8" t="s">
        <v>122</v>
      </c>
      <c r="B18" s="8" t="s">
        <v>31</v>
      </c>
      <c r="C18" s="8" t="s">
        <v>40</v>
      </c>
    </row>
    <row r="19" spans="1:4" ht="31.8" thickBot="1">
      <c r="A19" s="8" t="s">
        <v>123</v>
      </c>
      <c r="B19" s="8" t="s">
        <v>32</v>
      </c>
      <c r="C19" s="8" t="s">
        <v>41</v>
      </c>
    </row>
    <row r="20" spans="1:4" ht="47.4" thickBot="1">
      <c r="A20" s="8" t="s">
        <v>124</v>
      </c>
      <c r="B20" s="8" t="s">
        <v>127</v>
      </c>
      <c r="C20" s="8" t="s">
        <v>42</v>
      </c>
    </row>
    <row r="21" spans="1:4" ht="31.8" thickBot="1">
      <c r="A21" s="8" t="s">
        <v>125</v>
      </c>
      <c r="B21" s="8" t="s">
        <v>128</v>
      </c>
      <c r="C21" s="8" t="s">
        <v>63</v>
      </c>
    </row>
    <row r="22" spans="1:4" ht="31.8" thickBot="1">
      <c r="A22" s="8" t="s">
        <v>126</v>
      </c>
      <c r="B22" s="8" t="s">
        <v>129</v>
      </c>
      <c r="C22" s="8" t="s">
        <v>131</v>
      </c>
    </row>
    <row r="23" spans="1:4" ht="31.8" thickBot="1">
      <c r="A23" s="9"/>
      <c r="B23" s="8" t="s">
        <v>130</v>
      </c>
      <c r="C23" s="8" t="s">
        <v>132</v>
      </c>
    </row>
    <row r="24" spans="1:4" ht="31.8" thickBot="1">
      <c r="A24" s="9"/>
      <c r="B24" s="8" t="s">
        <v>61</v>
      </c>
      <c r="C24" s="8" t="s">
        <v>133</v>
      </c>
    </row>
    <row r="25" spans="1:4" ht="31.8" thickBot="1">
      <c r="A25" s="9"/>
      <c r="B25" s="8" t="s">
        <v>80</v>
      </c>
      <c r="C25" s="8" t="s">
        <v>134</v>
      </c>
    </row>
    <row r="26" spans="1:4" ht="31.8" thickBot="1">
      <c r="A26" s="9"/>
      <c r="C26" s="8" t="s">
        <v>135</v>
      </c>
    </row>
    <row r="27" spans="1:4" ht="16.2" thickBot="1">
      <c r="A27" s="9"/>
      <c r="C27" s="8" t="s">
        <v>71</v>
      </c>
    </row>
    <row r="28" spans="1:4" ht="78.599999999999994" thickBot="1">
      <c r="A28" s="9"/>
      <c r="C28" s="8" t="s">
        <v>48</v>
      </c>
    </row>
    <row r="29" spans="1:4" ht="17.399999999999999">
      <c r="A29" s="40" t="s">
        <v>49</v>
      </c>
      <c r="B29" s="40"/>
      <c r="C29" s="40"/>
      <c r="D29" s="2"/>
    </row>
    <row r="30" spans="1:4" ht="15" thickBot="1">
      <c r="A30" s="9" t="s">
        <v>4</v>
      </c>
      <c r="B30" s="9" t="s">
        <v>6</v>
      </c>
      <c r="C30" s="9" t="s">
        <v>5</v>
      </c>
      <c r="D30" s="2"/>
    </row>
    <row r="31" spans="1:4" ht="31.8" thickBot="1">
      <c r="A31" s="7" t="s">
        <v>22</v>
      </c>
      <c r="B31" s="7" t="s">
        <v>29</v>
      </c>
      <c r="C31" s="7" t="s">
        <v>38</v>
      </c>
      <c r="D31" s="2"/>
    </row>
    <row r="32" spans="1:4" ht="47.4" thickBot="1">
      <c r="A32" s="8" t="s">
        <v>23</v>
      </c>
      <c r="B32" s="8" t="s">
        <v>30</v>
      </c>
      <c r="C32" s="8" t="s">
        <v>39</v>
      </c>
      <c r="D32" s="2"/>
    </row>
    <row r="33" spans="1:4" ht="31.8" thickBot="1">
      <c r="A33" s="8" t="s">
        <v>50</v>
      </c>
      <c r="B33" s="8" t="s">
        <v>31</v>
      </c>
      <c r="C33" s="8" t="s">
        <v>40</v>
      </c>
      <c r="D33" s="2"/>
    </row>
    <row r="34" spans="1:4" ht="31.8" thickBot="1">
      <c r="A34" s="8" t="s">
        <v>51</v>
      </c>
      <c r="B34" s="8" t="s">
        <v>32</v>
      </c>
      <c r="C34" s="8" t="s">
        <v>41</v>
      </c>
      <c r="D34" s="2"/>
    </row>
    <row r="35" spans="1:4" ht="31.8" thickBot="1">
      <c r="A35" s="8" t="s">
        <v>52</v>
      </c>
      <c r="B35" s="8" t="s">
        <v>55</v>
      </c>
      <c r="C35" s="8" t="s">
        <v>42</v>
      </c>
      <c r="D35" s="2"/>
    </row>
    <row r="36" spans="1:4" ht="47.4" thickBot="1">
      <c r="A36" s="8" t="s">
        <v>53</v>
      </c>
      <c r="B36" s="8" t="s">
        <v>56</v>
      </c>
      <c r="C36" s="8" t="s">
        <v>63</v>
      </c>
      <c r="D36" s="2"/>
    </row>
    <row r="37" spans="1:4" ht="31.8" thickBot="1">
      <c r="A37" s="8" t="s">
        <v>54</v>
      </c>
      <c r="B37" s="8" t="s">
        <v>57</v>
      </c>
      <c r="C37" s="8" t="s">
        <v>64</v>
      </c>
      <c r="D37" s="2"/>
    </row>
    <row r="38" spans="1:4" ht="47.4" thickBot="1">
      <c r="A38" s="9"/>
      <c r="B38" s="8" t="s">
        <v>58</v>
      </c>
      <c r="C38" s="8" t="s">
        <v>65</v>
      </c>
      <c r="D38" s="2"/>
    </row>
    <row r="39" spans="1:4" ht="16.2" thickBot="1">
      <c r="A39" s="9"/>
      <c r="B39" s="8" t="s">
        <v>59</v>
      </c>
      <c r="C39" s="8" t="s">
        <v>66</v>
      </c>
      <c r="D39" s="2"/>
    </row>
    <row r="40" spans="1:4" ht="47.4" thickBot="1">
      <c r="A40" s="9"/>
      <c r="B40" s="8" t="s">
        <v>60</v>
      </c>
      <c r="C40" s="8" t="s">
        <v>67</v>
      </c>
      <c r="D40" s="2"/>
    </row>
    <row r="41" spans="1:4" ht="47.4" thickBot="1">
      <c r="A41" s="9"/>
      <c r="B41" s="8" t="s">
        <v>61</v>
      </c>
      <c r="C41" s="8" t="s">
        <v>68</v>
      </c>
      <c r="D41" s="2"/>
    </row>
    <row r="42" spans="1:4" ht="16.2" thickBot="1">
      <c r="A42" s="9"/>
      <c r="B42" s="8" t="s">
        <v>62</v>
      </c>
      <c r="C42" s="8" t="s">
        <v>69</v>
      </c>
      <c r="D42" s="2"/>
    </row>
    <row r="43" spans="1:4" ht="31.8" thickBot="1">
      <c r="A43" s="9"/>
      <c r="C43" s="8" t="s">
        <v>70</v>
      </c>
      <c r="D43" s="2"/>
    </row>
    <row r="44" spans="1:4" ht="16.2" thickBot="1">
      <c r="A44" s="9"/>
      <c r="C44" s="8" t="s">
        <v>71</v>
      </c>
      <c r="D44" s="2"/>
    </row>
    <row r="45" spans="1:4" ht="78.599999999999994" thickBot="1">
      <c r="A45" s="9"/>
      <c r="C45" s="8" t="s">
        <v>48</v>
      </c>
      <c r="D45" s="2"/>
    </row>
    <row r="46" spans="1:4" ht="17.399999999999999">
      <c r="A46" s="40" t="s">
        <v>121</v>
      </c>
      <c r="B46" s="40"/>
      <c r="C46" s="40"/>
      <c r="D46" s="2"/>
    </row>
    <row r="47" spans="1:4" ht="16.2" thickBot="1">
      <c r="A47" s="4" t="s">
        <v>4</v>
      </c>
      <c r="B47" s="4" t="s">
        <v>6</v>
      </c>
      <c r="C47" s="4" t="s">
        <v>5</v>
      </c>
      <c r="D47" s="2"/>
    </row>
    <row r="48" spans="1:4" ht="31.8" thickBot="1">
      <c r="A48" s="7" t="s">
        <v>22</v>
      </c>
      <c r="B48" s="7" t="s">
        <v>29</v>
      </c>
      <c r="C48" s="7" t="s">
        <v>38</v>
      </c>
      <c r="D48" s="2"/>
    </row>
    <row r="49" spans="1:4" ht="47.4" thickBot="1">
      <c r="A49" s="8" t="s">
        <v>23</v>
      </c>
      <c r="B49" s="8" t="s">
        <v>30</v>
      </c>
      <c r="C49" s="8" t="s">
        <v>39</v>
      </c>
      <c r="D49" s="2"/>
    </row>
    <row r="50" spans="1:4" ht="31.8" thickBot="1">
      <c r="A50" s="8" t="s">
        <v>136</v>
      </c>
      <c r="B50" s="8" t="s">
        <v>31</v>
      </c>
      <c r="C50" s="8" t="s">
        <v>63</v>
      </c>
      <c r="D50" s="2"/>
    </row>
    <row r="51" spans="1:4" ht="31.8" thickBot="1">
      <c r="A51" s="8" t="s">
        <v>137</v>
      </c>
      <c r="B51" s="8" t="s">
        <v>32</v>
      </c>
      <c r="C51" s="8" t="s">
        <v>40</v>
      </c>
      <c r="D51" s="2"/>
    </row>
    <row r="52" spans="1:4" ht="31.8" thickBot="1">
      <c r="A52" s="8" t="s">
        <v>138</v>
      </c>
      <c r="B52" s="8" t="s">
        <v>140</v>
      </c>
      <c r="C52" s="8" t="s">
        <v>41</v>
      </c>
      <c r="D52" s="2"/>
    </row>
    <row r="53" spans="1:4" ht="31.8" thickBot="1">
      <c r="A53" s="8" t="s">
        <v>139</v>
      </c>
      <c r="B53" s="8" t="s">
        <v>141</v>
      </c>
      <c r="C53" s="8" t="s">
        <v>42</v>
      </c>
      <c r="D53" s="2"/>
    </row>
    <row r="54" spans="1:4" ht="31.8" thickBot="1">
      <c r="A54" s="9"/>
      <c r="B54" s="8" t="s">
        <v>142</v>
      </c>
      <c r="C54" s="8" t="s">
        <v>131</v>
      </c>
      <c r="D54" s="2"/>
    </row>
    <row r="55" spans="1:4" ht="31.8" thickBot="1">
      <c r="A55" s="9"/>
      <c r="B55" s="8" t="s">
        <v>143</v>
      </c>
      <c r="C55" s="8" t="s">
        <v>144</v>
      </c>
      <c r="D55" s="2"/>
    </row>
    <row r="56" spans="1:4" ht="47.4" thickBot="1">
      <c r="A56" s="9"/>
      <c r="B56" s="8" t="s">
        <v>127</v>
      </c>
      <c r="C56" s="8" t="s">
        <v>145</v>
      </c>
      <c r="D56" s="2"/>
    </row>
    <row r="57" spans="1:4" ht="31.8" thickBot="1">
      <c r="A57" s="9"/>
      <c r="B57" s="8" t="s">
        <v>61</v>
      </c>
      <c r="C57" s="8" t="s">
        <v>146</v>
      </c>
      <c r="D57" s="2"/>
    </row>
    <row r="58" spans="1:4" ht="31.8" thickBot="1">
      <c r="A58" s="9"/>
      <c r="B58" s="8" t="s">
        <v>62</v>
      </c>
      <c r="C58" s="8" t="s">
        <v>133</v>
      </c>
      <c r="D58" s="2"/>
    </row>
    <row r="59" spans="1:4" ht="16.2" thickBot="1">
      <c r="A59" s="9"/>
      <c r="C59" s="8" t="s">
        <v>71</v>
      </c>
      <c r="D59" s="2"/>
    </row>
    <row r="60" spans="1:4" ht="78.599999999999994" thickBot="1">
      <c r="A60" s="4"/>
      <c r="C60" s="8" t="s">
        <v>48</v>
      </c>
      <c r="D60" s="2"/>
    </row>
    <row r="61" spans="1:4" ht="17.399999999999999">
      <c r="A61" s="40" t="s">
        <v>85</v>
      </c>
      <c r="B61" s="40"/>
      <c r="C61" s="40"/>
      <c r="D61" s="2"/>
    </row>
    <row r="62" spans="1:4" ht="16.2" thickBot="1">
      <c r="A62" s="4" t="s">
        <v>4</v>
      </c>
      <c r="B62" s="4" t="s">
        <v>6</v>
      </c>
      <c r="C62" s="4" t="s">
        <v>5</v>
      </c>
      <c r="D62" s="2"/>
    </row>
    <row r="63" spans="1:4" ht="27" thickBot="1">
      <c r="A63" s="16" t="s">
        <v>22</v>
      </c>
      <c r="B63" s="16" t="s">
        <v>29</v>
      </c>
      <c r="C63" s="16" t="s">
        <v>38</v>
      </c>
      <c r="D63" s="2"/>
    </row>
    <row r="64" spans="1:4" ht="27" thickBot="1">
      <c r="A64" s="17" t="s">
        <v>23</v>
      </c>
      <c r="B64" s="17" t="s">
        <v>30</v>
      </c>
      <c r="C64" s="17" t="s">
        <v>39</v>
      </c>
      <c r="D64" s="2"/>
    </row>
    <row r="65" spans="1:4" ht="27" thickBot="1">
      <c r="A65" s="17" t="s">
        <v>50</v>
      </c>
      <c r="B65" s="17" t="s">
        <v>31</v>
      </c>
      <c r="C65" s="17" t="s">
        <v>63</v>
      </c>
      <c r="D65" s="2"/>
    </row>
    <row r="66" spans="1:4" ht="27" thickBot="1">
      <c r="A66" s="17" t="s">
        <v>51</v>
      </c>
      <c r="B66" s="17" t="s">
        <v>32</v>
      </c>
      <c r="C66" s="17" t="s">
        <v>93</v>
      </c>
      <c r="D66" s="2"/>
    </row>
    <row r="67" spans="1:4" ht="27" thickBot="1">
      <c r="A67" s="17" t="s">
        <v>86</v>
      </c>
      <c r="B67" s="17" t="s">
        <v>55</v>
      </c>
      <c r="C67" s="17" t="s">
        <v>41</v>
      </c>
      <c r="D67" s="2"/>
    </row>
    <row r="68" spans="1:4" ht="27" thickBot="1">
      <c r="A68" s="17" t="s">
        <v>87</v>
      </c>
      <c r="B68" s="17" t="s">
        <v>56</v>
      </c>
      <c r="C68" s="17" t="s">
        <v>42</v>
      </c>
      <c r="D68" s="2"/>
    </row>
    <row r="69" spans="1:4" ht="15" thickBot="1">
      <c r="A69" s="17" t="s">
        <v>88</v>
      </c>
      <c r="B69" s="17" t="s">
        <v>90</v>
      </c>
      <c r="C69" s="17" t="s">
        <v>64</v>
      </c>
      <c r="D69" s="2"/>
    </row>
    <row r="70" spans="1:4" ht="27" thickBot="1">
      <c r="A70" s="17" t="s">
        <v>89</v>
      </c>
      <c r="B70" s="17" t="s">
        <v>91</v>
      </c>
      <c r="C70" s="17" t="s">
        <v>65</v>
      </c>
      <c r="D70" s="2"/>
    </row>
    <row r="71" spans="1:4" ht="40.200000000000003" thickBot="1">
      <c r="A71" s="4"/>
      <c r="B71" s="17" t="s">
        <v>60</v>
      </c>
      <c r="C71" s="17" t="s">
        <v>94</v>
      </c>
      <c r="D71" s="2"/>
    </row>
    <row r="72" spans="1:4" ht="27" thickBot="1">
      <c r="A72" s="4"/>
      <c r="B72" s="17" t="s">
        <v>57</v>
      </c>
      <c r="C72" s="17" t="s">
        <v>95</v>
      </c>
      <c r="D72" s="2"/>
    </row>
    <row r="73" spans="1:4" ht="16.2" thickBot="1">
      <c r="A73" s="4"/>
      <c r="B73" s="17" t="s">
        <v>92</v>
      </c>
      <c r="C73" s="17" t="s">
        <v>96</v>
      </c>
      <c r="D73" s="2"/>
    </row>
    <row r="74" spans="1:4" ht="16.2" thickBot="1">
      <c r="A74" s="4"/>
      <c r="B74" s="17" t="s">
        <v>61</v>
      </c>
      <c r="C74" s="17" t="s">
        <v>97</v>
      </c>
      <c r="D74" s="2"/>
    </row>
    <row r="75" spans="1:4" ht="27" thickBot="1">
      <c r="A75" s="4"/>
      <c r="B75" s="17" t="s">
        <v>62</v>
      </c>
      <c r="C75" s="17" t="s">
        <v>98</v>
      </c>
      <c r="D75" s="2"/>
    </row>
    <row r="76" spans="1:4" ht="16.2" thickBot="1">
      <c r="A76" s="4"/>
      <c r="C76" s="17" t="s">
        <v>69</v>
      </c>
      <c r="D76" s="2"/>
    </row>
    <row r="77" spans="1:4" ht="16.2" thickBot="1">
      <c r="A77" s="4"/>
      <c r="C77" s="17" t="s">
        <v>70</v>
      </c>
      <c r="D77" s="2"/>
    </row>
    <row r="78" spans="1:4" s="15" customFormat="1" ht="15" thickBot="1">
      <c r="A78" s="13"/>
      <c r="C78" s="17" t="s">
        <v>71</v>
      </c>
      <c r="D78" s="14"/>
    </row>
    <row r="79" spans="1:4" ht="52.8">
      <c r="A79" s="9"/>
      <c r="C79" s="18" t="s">
        <v>48</v>
      </c>
      <c r="D79" s="2"/>
    </row>
    <row r="80" spans="1:4" ht="17.399999999999999">
      <c r="A80" s="40" t="s">
        <v>115</v>
      </c>
      <c r="B80" s="40"/>
      <c r="C80" s="40"/>
    </row>
    <row r="81" spans="1:3">
      <c r="A81" s="41" t="s">
        <v>8</v>
      </c>
      <c r="B81" s="42"/>
      <c r="C81" s="43"/>
    </row>
    <row r="82" spans="1:3" ht="17.100000000000001" customHeight="1">
      <c r="A82" s="38" t="s">
        <v>116</v>
      </c>
      <c r="B82" s="38"/>
      <c r="C82" s="39"/>
    </row>
    <row r="83" spans="1:3" ht="15.6" customHeight="1">
      <c r="A83" s="38" t="s">
        <v>118</v>
      </c>
      <c r="B83" s="38"/>
      <c r="C83" s="39"/>
    </row>
    <row r="84" spans="1:3" ht="15.6" customHeight="1">
      <c r="A84" s="38" t="s">
        <v>119</v>
      </c>
      <c r="B84" s="38"/>
      <c r="C84" s="39"/>
    </row>
    <row r="85" spans="1:3">
      <c r="A85" s="55" t="s">
        <v>185</v>
      </c>
      <c r="B85" s="56"/>
    </row>
  </sheetData>
  <sheetProtection selectLockedCells="1" selectUnlockedCells="1"/>
  <mergeCells count="11">
    <mergeCell ref="A84:C84"/>
    <mergeCell ref="A61:C61"/>
    <mergeCell ref="A1:C1"/>
    <mergeCell ref="A14:C14"/>
    <mergeCell ref="A29:C29"/>
    <mergeCell ref="A46:C46"/>
    <mergeCell ref="A85:B85"/>
    <mergeCell ref="A80:C80"/>
    <mergeCell ref="A81:C81"/>
    <mergeCell ref="A82:C82"/>
    <mergeCell ref="A83:C83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D83"/>
  <sheetViews>
    <sheetView topLeftCell="A67" zoomScale="60" zoomScaleNormal="60" workbookViewId="0">
      <selection activeCell="C61" sqref="C61:C76"/>
    </sheetView>
  </sheetViews>
  <sheetFormatPr defaultColWidth="8.6640625" defaultRowHeight="14.4"/>
  <cols>
    <col min="1" max="2" width="56.88671875" style="12" customWidth="1"/>
    <col min="3" max="3" width="51.44140625" style="12" customWidth="1"/>
    <col min="4" max="8" width="8.6640625" style="1"/>
    <col min="9" max="9" width="70.6640625" style="1" customWidth="1"/>
    <col min="10" max="16384" width="8.6640625" style="1"/>
  </cols>
  <sheetData>
    <row r="1" spans="1:3" ht="27" customHeight="1">
      <c r="A1" s="40" t="s">
        <v>21</v>
      </c>
      <c r="B1" s="40"/>
      <c r="C1" s="40"/>
    </row>
    <row r="2" spans="1:3" ht="16.2" thickBot="1">
      <c r="A2" s="4" t="s">
        <v>4</v>
      </c>
      <c r="B2" s="4" t="s">
        <v>6</v>
      </c>
      <c r="C2" s="4" t="s">
        <v>5</v>
      </c>
    </row>
    <row r="3" spans="1:3" ht="39.6" customHeight="1" thickBot="1">
      <c r="A3" s="7" t="s">
        <v>22</v>
      </c>
      <c r="B3" s="7" t="s">
        <v>29</v>
      </c>
      <c r="C3" s="7" t="s">
        <v>38</v>
      </c>
    </row>
    <row r="4" spans="1:3" ht="47.4" thickBot="1">
      <c r="A4" s="8" t="s">
        <v>23</v>
      </c>
      <c r="B4" s="8" t="s">
        <v>30</v>
      </c>
      <c r="C4" s="8" t="s">
        <v>39</v>
      </c>
    </row>
    <row r="5" spans="1:3" ht="31.8" thickBot="1">
      <c r="A5" s="8" t="s">
        <v>24</v>
      </c>
      <c r="B5" s="8" t="s">
        <v>31</v>
      </c>
      <c r="C5" s="8" t="s">
        <v>40</v>
      </c>
    </row>
    <row r="6" spans="1:3" ht="31.8" thickBot="1">
      <c r="A6" s="8" t="s">
        <v>25</v>
      </c>
      <c r="B6" s="8" t="s">
        <v>32</v>
      </c>
      <c r="C6" s="8" t="s">
        <v>41</v>
      </c>
    </row>
    <row r="7" spans="1:3" ht="42" customHeight="1" thickBot="1">
      <c r="A7" s="8" t="s">
        <v>26</v>
      </c>
      <c r="B7" s="8" t="s">
        <v>33</v>
      </c>
      <c r="C7" s="8" t="s">
        <v>42</v>
      </c>
    </row>
    <row r="8" spans="1:3" ht="47.4" thickBot="1">
      <c r="A8" s="8" t="s">
        <v>27</v>
      </c>
      <c r="B8" s="8" t="s">
        <v>34</v>
      </c>
      <c r="C8" s="8" t="s">
        <v>43</v>
      </c>
    </row>
    <row r="9" spans="1:3" ht="47.4" thickBot="1">
      <c r="A9" s="8" t="s">
        <v>28</v>
      </c>
      <c r="B9" s="8" t="s">
        <v>35</v>
      </c>
      <c r="C9" s="8" t="s">
        <v>44</v>
      </c>
    </row>
    <row r="10" spans="1:3" ht="16.2" thickBot="1">
      <c r="A10" s="10"/>
      <c r="B10" s="8" t="s">
        <v>36</v>
      </c>
      <c r="C10" s="8" t="s">
        <v>45</v>
      </c>
    </row>
    <row r="11" spans="1:3" ht="31.8" thickBot="1">
      <c r="A11" s="10"/>
      <c r="B11" s="8" t="s">
        <v>37</v>
      </c>
      <c r="C11" s="8" t="s">
        <v>46</v>
      </c>
    </row>
    <row r="12" spans="1:3" ht="31.8" thickBot="1">
      <c r="A12" s="10"/>
      <c r="C12" s="8" t="s">
        <v>47</v>
      </c>
    </row>
    <row r="13" spans="1:3" ht="78.599999999999994" thickBot="1">
      <c r="A13" s="10"/>
      <c r="C13" s="8" t="s">
        <v>48</v>
      </c>
    </row>
    <row r="14" spans="1:3" ht="17.399999999999999">
      <c r="A14" s="40" t="s">
        <v>166</v>
      </c>
      <c r="B14" s="40"/>
      <c r="C14" s="40"/>
    </row>
    <row r="15" spans="1:3" ht="15" thickBot="1">
      <c r="A15" s="9" t="s">
        <v>4</v>
      </c>
      <c r="B15" s="9" t="s">
        <v>6</v>
      </c>
      <c r="C15" s="9" t="s">
        <v>5</v>
      </c>
    </row>
    <row r="16" spans="1:3" ht="31.8" thickBot="1">
      <c r="A16" s="7" t="s">
        <v>22</v>
      </c>
      <c r="B16" s="7" t="s">
        <v>29</v>
      </c>
      <c r="C16" s="7" t="s">
        <v>38</v>
      </c>
    </row>
    <row r="17" spans="1:3" ht="47.4" thickBot="1">
      <c r="A17" s="8" t="s">
        <v>23</v>
      </c>
      <c r="B17" s="8" t="s">
        <v>30</v>
      </c>
      <c r="C17" s="8" t="s">
        <v>39</v>
      </c>
    </row>
    <row r="18" spans="1:3" ht="47.4" thickBot="1">
      <c r="A18" s="8" t="s">
        <v>122</v>
      </c>
      <c r="B18" s="8" t="s">
        <v>31</v>
      </c>
      <c r="C18" s="8" t="s">
        <v>40</v>
      </c>
    </row>
    <row r="19" spans="1:3" ht="31.8" thickBot="1">
      <c r="A19" s="8" t="s">
        <v>123</v>
      </c>
      <c r="B19" s="8" t="s">
        <v>32</v>
      </c>
      <c r="C19" s="8" t="s">
        <v>41</v>
      </c>
    </row>
    <row r="20" spans="1:3" ht="47.4" thickBot="1">
      <c r="A20" s="8" t="s">
        <v>124</v>
      </c>
      <c r="B20" s="8" t="s">
        <v>127</v>
      </c>
      <c r="C20" s="8" t="s">
        <v>42</v>
      </c>
    </row>
    <row r="21" spans="1:3" ht="31.8" thickBot="1">
      <c r="A21" s="8" t="s">
        <v>125</v>
      </c>
      <c r="B21" s="8" t="s">
        <v>128</v>
      </c>
      <c r="C21" s="8" t="s">
        <v>63</v>
      </c>
    </row>
    <row r="22" spans="1:3" ht="31.8" thickBot="1">
      <c r="A22" s="8" t="s">
        <v>126</v>
      </c>
      <c r="B22" s="8" t="s">
        <v>129</v>
      </c>
      <c r="C22" s="8" t="s">
        <v>131</v>
      </c>
    </row>
    <row r="23" spans="1:3" ht="31.8" thickBot="1">
      <c r="A23" s="9"/>
      <c r="B23" s="8" t="s">
        <v>130</v>
      </c>
      <c r="C23" s="8" t="s">
        <v>132</v>
      </c>
    </row>
    <row r="24" spans="1:3" ht="31.8" thickBot="1">
      <c r="A24" s="9"/>
      <c r="B24" s="8" t="s">
        <v>61</v>
      </c>
      <c r="C24" s="8" t="s">
        <v>133</v>
      </c>
    </row>
    <row r="25" spans="1:3" ht="31.8" thickBot="1">
      <c r="A25" s="9"/>
      <c r="B25" s="8" t="s">
        <v>80</v>
      </c>
      <c r="C25" s="8" t="s">
        <v>134</v>
      </c>
    </row>
    <row r="26" spans="1:3" ht="31.8" thickBot="1">
      <c r="A26" s="9"/>
      <c r="C26" s="8" t="s">
        <v>135</v>
      </c>
    </row>
    <row r="27" spans="1:3" ht="16.2" thickBot="1">
      <c r="A27" s="9"/>
      <c r="C27" s="8" t="s">
        <v>71</v>
      </c>
    </row>
    <row r="28" spans="1:3" ht="78.599999999999994" thickBot="1">
      <c r="A28" s="9"/>
      <c r="C28" s="8" t="s">
        <v>48</v>
      </c>
    </row>
    <row r="29" spans="1:3" ht="17.399999999999999">
      <c r="A29" s="40" t="s">
        <v>147</v>
      </c>
      <c r="B29" s="40"/>
      <c r="C29" s="40"/>
    </row>
    <row r="30" spans="1:3" ht="15" thickBot="1">
      <c r="A30" s="9" t="s">
        <v>4</v>
      </c>
      <c r="B30" s="9" t="s">
        <v>6</v>
      </c>
      <c r="C30" s="9" t="s">
        <v>5</v>
      </c>
    </row>
    <row r="31" spans="1:3" ht="31.8" thickBot="1">
      <c r="A31" s="7" t="s">
        <v>22</v>
      </c>
      <c r="B31" s="7" t="s">
        <v>29</v>
      </c>
      <c r="C31" s="7" t="s">
        <v>38</v>
      </c>
    </row>
    <row r="32" spans="1:3" ht="47.4" thickBot="1">
      <c r="A32" s="8" t="s">
        <v>23</v>
      </c>
      <c r="B32" s="8" t="s">
        <v>30</v>
      </c>
      <c r="C32" s="8" t="s">
        <v>39</v>
      </c>
    </row>
    <row r="33" spans="1:4" ht="31.8" thickBot="1">
      <c r="A33" s="8" t="s">
        <v>148</v>
      </c>
      <c r="B33" s="8" t="s">
        <v>31</v>
      </c>
      <c r="C33" s="8" t="s">
        <v>40</v>
      </c>
    </row>
    <row r="34" spans="1:4" ht="31.8" thickBot="1">
      <c r="A34" s="8" t="s">
        <v>149</v>
      </c>
      <c r="B34" s="8" t="s">
        <v>32</v>
      </c>
      <c r="C34" s="8" t="s">
        <v>41</v>
      </c>
    </row>
    <row r="35" spans="1:4" ht="47.4" thickBot="1">
      <c r="A35" s="8" t="s">
        <v>150</v>
      </c>
      <c r="B35" s="8" t="s">
        <v>152</v>
      </c>
      <c r="C35" s="8" t="s">
        <v>42</v>
      </c>
    </row>
    <row r="36" spans="1:4" ht="31.8" thickBot="1">
      <c r="A36" s="8" t="s">
        <v>151</v>
      </c>
      <c r="B36" s="8" t="s">
        <v>153</v>
      </c>
      <c r="C36" s="8" t="s">
        <v>63</v>
      </c>
    </row>
    <row r="37" spans="1:4" ht="31.8" thickBot="1">
      <c r="A37" s="8"/>
      <c r="B37" s="8" t="s">
        <v>154</v>
      </c>
      <c r="C37" s="8" t="s">
        <v>160</v>
      </c>
    </row>
    <row r="38" spans="1:4" ht="47.4" thickBot="1">
      <c r="A38" s="9"/>
      <c r="B38" s="8" t="s">
        <v>155</v>
      </c>
      <c r="C38" s="8" t="s">
        <v>161</v>
      </c>
    </row>
    <row r="39" spans="1:4" ht="47.4" thickBot="1">
      <c r="A39" s="9"/>
      <c r="B39" s="8" t="s">
        <v>156</v>
      </c>
      <c r="C39" s="8" t="s">
        <v>162</v>
      </c>
    </row>
    <row r="40" spans="1:4" ht="31.8" thickBot="1">
      <c r="A40" s="9"/>
      <c r="B40" s="8" t="s">
        <v>157</v>
      </c>
      <c r="C40" s="8" t="s">
        <v>163</v>
      </c>
    </row>
    <row r="41" spans="1:4" ht="47.4" thickBot="1">
      <c r="A41" s="9"/>
      <c r="B41" s="8" t="s">
        <v>158</v>
      </c>
      <c r="C41" s="8" t="s">
        <v>164</v>
      </c>
    </row>
    <row r="42" spans="1:4" ht="31.8" thickBot="1">
      <c r="A42" s="9"/>
      <c r="B42" s="8" t="s">
        <v>61</v>
      </c>
      <c r="C42" s="8" t="s">
        <v>165</v>
      </c>
    </row>
    <row r="43" spans="1:4" ht="16.2" thickBot="1">
      <c r="A43" s="9"/>
      <c r="B43" s="8" t="s">
        <v>159</v>
      </c>
      <c r="C43" s="8" t="s">
        <v>71</v>
      </c>
    </row>
    <row r="44" spans="1:4" ht="78.599999999999994" thickBot="1">
      <c r="A44" s="7"/>
      <c r="C44" s="8" t="s">
        <v>48</v>
      </c>
    </row>
    <row r="45" spans="1:4" ht="17.399999999999999">
      <c r="A45" s="40" t="s">
        <v>121</v>
      </c>
      <c r="B45" s="40"/>
      <c r="C45" s="40"/>
      <c r="D45" s="2"/>
    </row>
    <row r="46" spans="1:4" ht="16.2" thickBot="1">
      <c r="A46" s="4" t="s">
        <v>4</v>
      </c>
      <c r="B46" s="4" t="s">
        <v>6</v>
      </c>
      <c r="C46" s="4" t="s">
        <v>5</v>
      </c>
      <c r="D46" s="2"/>
    </row>
    <row r="47" spans="1:4" ht="31.8" thickBot="1">
      <c r="A47" s="7" t="s">
        <v>22</v>
      </c>
      <c r="B47" s="7" t="s">
        <v>29</v>
      </c>
      <c r="C47" s="7" t="s">
        <v>38</v>
      </c>
      <c r="D47" s="2"/>
    </row>
    <row r="48" spans="1:4" ht="47.4" thickBot="1">
      <c r="A48" s="8" t="s">
        <v>23</v>
      </c>
      <c r="B48" s="8" t="s">
        <v>30</v>
      </c>
      <c r="C48" s="8" t="s">
        <v>39</v>
      </c>
      <c r="D48" s="2"/>
    </row>
    <row r="49" spans="1:4" ht="31.8" thickBot="1">
      <c r="A49" s="8" t="s">
        <v>136</v>
      </c>
      <c r="B49" s="8" t="s">
        <v>31</v>
      </c>
      <c r="C49" s="8" t="s">
        <v>63</v>
      </c>
      <c r="D49" s="2"/>
    </row>
    <row r="50" spans="1:4" ht="31.8" thickBot="1">
      <c r="A50" s="8" t="s">
        <v>137</v>
      </c>
      <c r="B50" s="8" t="s">
        <v>32</v>
      </c>
      <c r="C50" s="8" t="s">
        <v>40</v>
      </c>
      <c r="D50" s="2"/>
    </row>
    <row r="51" spans="1:4" ht="31.8" thickBot="1">
      <c r="A51" s="8" t="s">
        <v>138</v>
      </c>
      <c r="B51" s="8" t="s">
        <v>140</v>
      </c>
      <c r="C51" s="8" t="s">
        <v>41</v>
      </c>
      <c r="D51" s="2"/>
    </row>
    <row r="52" spans="1:4" ht="31.8" thickBot="1">
      <c r="A52" s="8" t="s">
        <v>139</v>
      </c>
      <c r="B52" s="8" t="s">
        <v>141</v>
      </c>
      <c r="C52" s="8" t="s">
        <v>42</v>
      </c>
      <c r="D52" s="2"/>
    </row>
    <row r="53" spans="1:4" ht="31.8" thickBot="1">
      <c r="A53" s="9"/>
      <c r="B53" s="8" t="s">
        <v>142</v>
      </c>
      <c r="C53" s="8" t="s">
        <v>131</v>
      </c>
      <c r="D53" s="2"/>
    </row>
    <row r="54" spans="1:4" ht="31.8" thickBot="1">
      <c r="A54" s="9"/>
      <c r="B54" s="8" t="s">
        <v>143</v>
      </c>
      <c r="C54" s="8" t="s">
        <v>144</v>
      </c>
      <c r="D54" s="2"/>
    </row>
    <row r="55" spans="1:4" ht="47.4" thickBot="1">
      <c r="A55" s="9"/>
      <c r="B55" s="8" t="s">
        <v>127</v>
      </c>
      <c r="C55" s="8" t="s">
        <v>145</v>
      </c>
      <c r="D55" s="2"/>
    </row>
    <row r="56" spans="1:4" ht="31.8" thickBot="1">
      <c r="A56" s="9"/>
      <c r="B56" s="8" t="s">
        <v>61</v>
      </c>
      <c r="C56" s="8" t="s">
        <v>146</v>
      </c>
      <c r="D56" s="2"/>
    </row>
    <row r="57" spans="1:4" ht="31.8" thickBot="1">
      <c r="A57" s="9"/>
      <c r="B57" s="8" t="s">
        <v>62</v>
      </c>
      <c r="C57" s="8" t="s">
        <v>133</v>
      </c>
      <c r="D57" s="2"/>
    </row>
    <row r="58" spans="1:4" ht="16.2" thickBot="1">
      <c r="A58" s="9"/>
      <c r="C58" s="8" t="s">
        <v>71</v>
      </c>
      <c r="D58" s="2"/>
    </row>
    <row r="59" spans="1:4" ht="78.599999999999994" thickBot="1">
      <c r="A59" s="4"/>
      <c r="C59" s="8" t="s">
        <v>48</v>
      </c>
      <c r="D59" s="2"/>
    </row>
    <row r="60" spans="1:4" ht="17.399999999999999">
      <c r="A60" s="40" t="s">
        <v>167</v>
      </c>
      <c r="B60" s="40"/>
      <c r="C60" s="40"/>
      <c r="D60" s="2"/>
    </row>
    <row r="61" spans="1:4" ht="16.2" thickBot="1">
      <c r="A61" s="4" t="s">
        <v>4</v>
      </c>
      <c r="B61" s="4" t="s">
        <v>6</v>
      </c>
      <c r="C61" s="4" t="s">
        <v>5</v>
      </c>
      <c r="D61" s="2"/>
    </row>
    <row r="62" spans="1:4" ht="31.8" thickBot="1">
      <c r="A62" s="7" t="s">
        <v>22</v>
      </c>
      <c r="B62" s="7" t="s">
        <v>29</v>
      </c>
      <c r="C62" s="7" t="s">
        <v>38</v>
      </c>
      <c r="D62" s="2"/>
    </row>
    <row r="63" spans="1:4" ht="47.4" thickBot="1">
      <c r="A63" s="8" t="s">
        <v>23</v>
      </c>
      <c r="B63" s="8" t="s">
        <v>30</v>
      </c>
      <c r="C63" s="8" t="s">
        <v>39</v>
      </c>
      <c r="D63" s="2"/>
    </row>
    <row r="64" spans="1:4" ht="31.8" thickBot="1">
      <c r="A64" s="8" t="s">
        <v>148</v>
      </c>
      <c r="B64" s="8" t="s">
        <v>31</v>
      </c>
      <c r="C64" s="8" t="s">
        <v>63</v>
      </c>
      <c r="D64" s="2"/>
    </row>
    <row r="65" spans="1:4" ht="31.8" thickBot="1">
      <c r="A65" s="8" t="s">
        <v>168</v>
      </c>
      <c r="B65" s="8" t="s">
        <v>32</v>
      </c>
      <c r="C65" s="8" t="s">
        <v>40</v>
      </c>
      <c r="D65" s="2"/>
    </row>
    <row r="66" spans="1:4" ht="47.4" thickBot="1">
      <c r="A66" s="8" t="s">
        <v>169</v>
      </c>
      <c r="B66" s="8" t="s">
        <v>152</v>
      </c>
      <c r="C66" s="8" t="s">
        <v>41</v>
      </c>
      <c r="D66" s="2"/>
    </row>
    <row r="67" spans="1:4" ht="31.8" thickBot="1">
      <c r="A67" s="8" t="s">
        <v>170</v>
      </c>
      <c r="B67" s="8" t="s">
        <v>153</v>
      </c>
      <c r="C67" s="8" t="s">
        <v>42</v>
      </c>
      <c r="D67" s="2"/>
    </row>
    <row r="68" spans="1:4" ht="31.8" thickBot="1">
      <c r="A68" s="8" t="s">
        <v>151</v>
      </c>
      <c r="B68" s="8" t="s">
        <v>171</v>
      </c>
      <c r="C68" s="8" t="s">
        <v>173</v>
      </c>
      <c r="D68" s="2"/>
    </row>
    <row r="69" spans="1:4" ht="47.4" thickBot="1">
      <c r="A69" s="4"/>
      <c r="B69" s="8" t="s">
        <v>172</v>
      </c>
      <c r="C69" s="8" t="s">
        <v>161</v>
      </c>
      <c r="D69" s="2"/>
    </row>
    <row r="70" spans="1:4" ht="47.4" thickBot="1">
      <c r="A70" s="4"/>
      <c r="B70" s="8" t="s">
        <v>156</v>
      </c>
      <c r="C70" s="8" t="s">
        <v>144</v>
      </c>
      <c r="D70" s="2"/>
    </row>
    <row r="71" spans="1:4" ht="31.8" thickBot="1">
      <c r="A71" s="4"/>
      <c r="B71" s="8" t="s">
        <v>61</v>
      </c>
      <c r="C71" s="8" t="s">
        <v>174</v>
      </c>
      <c r="D71" s="2"/>
    </row>
    <row r="72" spans="1:4" ht="31.8" thickBot="1">
      <c r="A72" s="4"/>
      <c r="B72" s="8" t="s">
        <v>159</v>
      </c>
      <c r="C72" s="8" t="s">
        <v>175</v>
      </c>
      <c r="D72" s="2"/>
    </row>
    <row r="73" spans="1:4" ht="31.8" thickBot="1">
      <c r="A73" s="4"/>
      <c r="C73" s="8" t="s">
        <v>164</v>
      </c>
      <c r="D73" s="2"/>
    </row>
    <row r="74" spans="1:4" ht="31.8" thickBot="1">
      <c r="A74" s="4"/>
      <c r="C74" s="8" t="s">
        <v>165</v>
      </c>
      <c r="D74" s="2"/>
    </row>
    <row r="75" spans="1:4" ht="16.2" thickBot="1">
      <c r="A75" s="4"/>
      <c r="C75" s="8" t="s">
        <v>71</v>
      </c>
      <c r="D75" s="2"/>
    </row>
    <row r="76" spans="1:4" ht="78.599999999999994" thickBot="1">
      <c r="A76" s="4"/>
      <c r="C76" s="8" t="s">
        <v>48</v>
      </c>
      <c r="D76" s="2"/>
    </row>
    <row r="77" spans="1:4" ht="17.399999999999999">
      <c r="A77" s="40" t="s">
        <v>115</v>
      </c>
      <c r="B77" s="40"/>
      <c r="C77" s="40"/>
    </row>
    <row r="78" spans="1:4">
      <c r="A78" s="41" t="s">
        <v>8</v>
      </c>
      <c r="B78" s="42"/>
      <c r="C78" s="43"/>
    </row>
    <row r="79" spans="1:4" ht="17.100000000000001" customHeight="1">
      <c r="A79" s="38" t="s">
        <v>116</v>
      </c>
      <c r="B79" s="38"/>
      <c r="C79" s="39"/>
    </row>
    <row r="80" spans="1:4" ht="15.6" customHeight="1">
      <c r="A80" s="38" t="s">
        <v>117</v>
      </c>
      <c r="B80" s="38"/>
      <c r="C80" s="39"/>
    </row>
    <row r="81" spans="1:3" ht="15.6" customHeight="1">
      <c r="A81" s="38" t="s">
        <v>119</v>
      </c>
      <c r="B81" s="38"/>
      <c r="C81" s="39"/>
    </row>
    <row r="82" spans="1:3" ht="15.6" customHeight="1">
      <c r="A82" s="38" t="s">
        <v>120</v>
      </c>
      <c r="B82" s="38"/>
      <c r="C82" s="39"/>
    </row>
    <row r="83" spans="1:3">
      <c r="A83" s="55" t="s">
        <v>185</v>
      </c>
      <c r="B83" s="56"/>
    </row>
  </sheetData>
  <sheetProtection selectLockedCells="1" selectUnlockedCells="1"/>
  <mergeCells count="12">
    <mergeCell ref="A80:C80"/>
    <mergeCell ref="A81:C81"/>
    <mergeCell ref="A60:C60"/>
    <mergeCell ref="A1:C1"/>
    <mergeCell ref="A14:C14"/>
    <mergeCell ref="A45:C45"/>
    <mergeCell ref="A29:C29"/>
    <mergeCell ref="A83:B83"/>
    <mergeCell ref="A82:C82"/>
    <mergeCell ref="A77:C77"/>
    <mergeCell ref="A78:C78"/>
    <mergeCell ref="A79:C79"/>
  </mergeCells>
  <phoneticPr fontId="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Матрица</vt:lpstr>
      <vt:lpstr>ПС  33.004_Модуль А</vt:lpstr>
      <vt:lpstr>ПС  33.004_Модуль Б</vt:lpstr>
      <vt:lpstr>ПС  33.004_Модуль В</vt:lpstr>
      <vt:lpstr>ПС  33.004_Модуль Г</vt:lpstr>
      <vt:lpstr>ПС  33.004_Модуль Д</vt:lpstr>
      <vt:lpstr>ПС  33.004_Модуль Е</vt:lpstr>
      <vt:lpstr>'ПС  33.004_Модуль В'!OLE_LINK12</vt:lpstr>
      <vt:lpstr>'ПС  33.004_Модуль Б'!OLE_LINK15</vt:lpstr>
      <vt:lpstr>'ПС  33.004_Модуль А'!OLE_LINK3</vt:lpstr>
      <vt:lpstr>'ПС  33.004_Модуль В'!OLE_LINK3</vt:lpstr>
      <vt:lpstr>'ПС  33.004_Модуль Д'!OLE_LINK3</vt:lpstr>
      <vt:lpstr>'ПС  33.004_Модуль А'!OLE_LINK5</vt:lpstr>
      <vt:lpstr>'ПС  33.004_Модуль Б'!OLE_LINK5</vt:lpstr>
      <vt:lpstr>'ПС  33.004_Модуль В'!OLE_LINK5</vt:lpstr>
      <vt:lpstr>'ПС  33.004_Модуль Д'!OLE_LINK5</vt:lpstr>
      <vt:lpstr>'ПС  33.004_Модуль А'!OLE_LINK7</vt:lpstr>
      <vt:lpstr>'ПС  33.004_Модуль Б'!OLE_LINK7</vt:lpstr>
      <vt:lpstr>'ПС  33.004_Модуль Г'!OLE_LINK7</vt:lpstr>
      <vt:lpstr>'ПС  33.004_Модуль Д'!OLE_LINK7</vt:lpstr>
      <vt:lpstr>'ПС  33.004_Модуль Е'!OLE_LINK7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2026-01-15T16:46:07Z</dcterms:modified>
</cp:coreProperties>
</file>