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Лист1" sheetId="1" r:id="rId1"/>
    <sheet name="Лист2" sheetId="2" r:id="rId2"/>
    <sheet name="Лист3" sheetId="3" r:id="rId3"/>
  </sheets>
  <calcPr calcId="125725" refMode="R1C1"/>
</workbook>
</file>

<file path=xl/calcChain.xml><?xml version="1.0" encoding="utf-8"?>
<calcChain xmlns="http://schemas.openxmlformats.org/spreadsheetml/2006/main">
  <c r="N17" i="1"/>
  <c r="M17"/>
  <c r="L17"/>
  <c r="K17"/>
  <c r="J17"/>
  <c r="I17"/>
  <c r="H17"/>
  <c r="G17"/>
  <c r="F17"/>
  <c r="E17"/>
  <c r="D17"/>
  <c r="C17"/>
  <c r="B17"/>
</calcChain>
</file>

<file path=xl/sharedStrings.xml><?xml version="1.0" encoding="utf-8"?>
<sst xmlns="http://schemas.openxmlformats.org/spreadsheetml/2006/main" count="21" uniqueCount="20">
  <si>
    <t>Согласовано :</t>
  </si>
  <si>
    <t>Утверждаю:______________________</t>
  </si>
  <si>
    <t>Руководитель (ИП)</t>
  </si>
  <si>
    <t>Шкуропатов ПА</t>
  </si>
  <si>
    <t>ДЕСЯТИДНЕВНОЕ   МЕНЮ</t>
  </si>
  <si>
    <t>для организации бесплатного горячего питания обучающихся 1-4 классов (7-11 лет),</t>
  </si>
  <si>
    <t xml:space="preserve"> получающих начальное общее образование Заветное и Заветинский р-н</t>
  </si>
  <si>
    <t>НА 2024-2025 год</t>
  </si>
  <si>
    <t>Какао с молоком</t>
  </si>
  <si>
    <t>Хлеб пшеничный</t>
  </si>
  <si>
    <t>Могильный</t>
  </si>
  <si>
    <t>Могильный 2017год№15</t>
  </si>
  <si>
    <t>Фрукты свежие</t>
  </si>
  <si>
    <t>Могильный 2017год№382</t>
  </si>
  <si>
    <t>ДЕНЬ 10</t>
  </si>
  <si>
    <t>Каша молочная из риса и пшена ("Дружба")</t>
  </si>
  <si>
    <t>Могильный 2017год№175</t>
  </si>
  <si>
    <t>Сыр"Российский"</t>
  </si>
  <si>
    <t>Итого за десятый день</t>
  </si>
  <si>
    <t>Среднее значение за период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</si>
</sst>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Border="1" applyAlignment="1">
      <alignment horizontal="center" wrapText="1"/>
    </xf>
    <xf numFmtId="0" fontId="2" fillId="0" borderId="0" xfId="0" applyFont="1" applyBorder="1"/>
    <xf numFmtId="0" fontId="1" fillId="0" borderId="0" xfId="0" applyFont="1" applyBorder="1" applyAlignment="1"/>
    <xf numFmtId="0" fontId="1" fillId="0" borderId="0" xfId="0" applyFont="1" applyBorder="1" applyAlignment="1">
      <alignment horizontal="left"/>
    </xf>
    <xf numFmtId="0" fontId="2" fillId="0" borderId="0" xfId="0" applyFont="1"/>
    <xf numFmtId="0" fontId="1" fillId="0" borderId="0" xfId="0" applyFont="1" applyBorder="1" applyAlignment="1">
      <alignment horizontal="center" wrapText="1"/>
    </xf>
    <xf numFmtId="0" fontId="1" fillId="0" borderId="0" xfId="0" applyFont="1" applyBorder="1" applyAlignment="1">
      <alignment horizontal="left"/>
    </xf>
    <xf numFmtId="0" fontId="2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wrapText="1"/>
    </xf>
    <xf numFmtId="0" fontId="2" fillId="0" borderId="4" xfId="0" applyFont="1" applyBorder="1"/>
    <xf numFmtId="0" fontId="2" fillId="0" borderId="3" xfId="0" applyFont="1" applyBorder="1" applyAlignment="1">
      <alignment wrapText="1"/>
    </xf>
    <xf numFmtId="0" fontId="2" fillId="0" borderId="5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6" xfId="0" applyFont="1" applyBorder="1" applyAlignment="1">
      <alignment wrapText="1"/>
    </xf>
    <xf numFmtId="0" fontId="2" fillId="0" borderId="7" xfId="0" applyFont="1" applyBorder="1"/>
    <xf numFmtId="0" fontId="2" fillId="0" borderId="8" xfId="0" applyFont="1" applyBorder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O18"/>
  <sheetViews>
    <sheetView tabSelected="1" topLeftCell="A4" workbookViewId="0">
      <selection activeCell="B18" sqref="B18:O18"/>
    </sheetView>
  </sheetViews>
  <sheetFormatPr defaultRowHeight="15"/>
  <cols>
    <col min="2" max="2" width="11" customWidth="1"/>
  </cols>
  <sheetData>
    <row r="1" spans="1:15" s="5" customFormat="1">
      <c r="A1" s="1" t="s">
        <v>0</v>
      </c>
      <c r="B1" s="1"/>
      <c r="C1" s="1"/>
      <c r="D1" s="2"/>
      <c r="E1" s="3"/>
      <c r="F1" s="3"/>
      <c r="G1" s="3"/>
      <c r="H1" s="4" t="s">
        <v>1</v>
      </c>
      <c r="I1" s="4"/>
      <c r="J1" s="4"/>
      <c r="K1" s="4"/>
      <c r="L1" s="4"/>
      <c r="M1" s="4"/>
      <c r="N1" s="4"/>
      <c r="O1" s="4"/>
    </row>
    <row r="2" spans="1:15" s="5" customFormat="1">
      <c r="A2" s="1"/>
      <c r="B2" s="1"/>
      <c r="C2" s="1"/>
      <c r="D2" s="2"/>
      <c r="E2" s="3"/>
      <c r="F2" s="3"/>
      <c r="G2" s="3"/>
      <c r="H2" s="4" t="s">
        <v>2</v>
      </c>
      <c r="I2" s="4"/>
      <c r="J2" s="4"/>
      <c r="K2" s="4"/>
      <c r="L2" s="4"/>
      <c r="M2" s="4"/>
      <c r="N2" s="4"/>
      <c r="O2" s="4"/>
    </row>
    <row r="3" spans="1:15" s="5" customFormat="1">
      <c r="A3" s="6"/>
      <c r="B3" s="6"/>
      <c r="C3" s="6"/>
      <c r="D3" s="2"/>
      <c r="E3" s="7"/>
      <c r="F3" s="7"/>
      <c r="G3" s="7"/>
      <c r="H3" s="4" t="s">
        <v>3</v>
      </c>
      <c r="I3" s="4"/>
      <c r="J3" s="4"/>
      <c r="K3" s="4"/>
      <c r="L3" s="4"/>
      <c r="M3" s="4"/>
      <c r="N3" s="4"/>
      <c r="O3" s="4"/>
    </row>
    <row r="4" spans="1:15" s="5" customFormat="1">
      <c r="A4" s="8"/>
      <c r="O4" s="8"/>
    </row>
    <row r="5" spans="1:15" s="5" customFormat="1">
      <c r="A5" s="9" t="s">
        <v>4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</row>
    <row r="6" spans="1:15" s="5" customFormat="1">
      <c r="A6" s="10" t="s">
        <v>5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</row>
    <row r="7" spans="1:15" s="5" customFormat="1">
      <c r="A7" s="11" t="s">
        <v>6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</row>
    <row r="8" spans="1:15" s="5" customFormat="1" ht="15.75" thickBot="1">
      <c r="A8" s="12" t="s">
        <v>7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</row>
    <row r="9" spans="1:15" s="5" customFormat="1">
      <c r="A9" s="13" t="s">
        <v>14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</row>
    <row r="10" spans="1:15" s="5" customFormat="1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</row>
    <row r="11" spans="1:15" s="5" customFormat="1" ht="34.5" customHeight="1">
      <c r="A11" s="14" t="s">
        <v>15</v>
      </c>
      <c r="B11" s="15">
        <v>180</v>
      </c>
      <c r="C11" s="15">
        <v>4.97</v>
      </c>
      <c r="D11" s="15">
        <v>9.14</v>
      </c>
      <c r="E11" s="15">
        <v>35.549999999999997</v>
      </c>
      <c r="F11" s="15">
        <v>245.45</v>
      </c>
      <c r="G11" s="15">
        <v>0.09</v>
      </c>
      <c r="H11" s="15">
        <v>0.79200000000000004</v>
      </c>
      <c r="I11" s="15">
        <v>3.5999999999999997E-2</v>
      </c>
      <c r="J11" s="15">
        <v>0</v>
      </c>
      <c r="K11" s="15">
        <v>109.36799999999999</v>
      </c>
      <c r="L11" s="15">
        <v>128.232</v>
      </c>
      <c r="M11" s="15">
        <v>30.456</v>
      </c>
      <c r="N11" s="15">
        <v>0.68400000000000005</v>
      </c>
      <c r="O11" s="14" t="s">
        <v>16</v>
      </c>
    </row>
    <row r="12" spans="1:15" s="5" customFormat="1" ht="30" customHeight="1">
      <c r="A12" s="14" t="s">
        <v>8</v>
      </c>
      <c r="B12" s="15">
        <v>200</v>
      </c>
      <c r="C12" s="15">
        <v>4.08</v>
      </c>
      <c r="D12" s="15">
        <v>3.54</v>
      </c>
      <c r="E12" s="15">
        <v>17.579999999999998</v>
      </c>
      <c r="F12" s="15">
        <v>118.6</v>
      </c>
      <c r="G12" s="15">
        <v>0.06</v>
      </c>
      <c r="H12" s="15">
        <v>1.58</v>
      </c>
      <c r="I12" s="15">
        <v>0.02</v>
      </c>
      <c r="J12" s="15">
        <v>0</v>
      </c>
      <c r="K12" s="15">
        <v>152.22</v>
      </c>
      <c r="L12" s="15">
        <v>124.56</v>
      </c>
      <c r="M12" s="15">
        <v>21.34</v>
      </c>
      <c r="N12" s="15">
        <v>0.48</v>
      </c>
      <c r="O12" s="14" t="s">
        <v>13</v>
      </c>
    </row>
    <row r="13" spans="1:15" s="5" customFormat="1" ht="29.25" customHeight="1">
      <c r="A13" s="14" t="s">
        <v>17</v>
      </c>
      <c r="B13" s="15">
        <v>15</v>
      </c>
      <c r="C13" s="15">
        <v>3.48</v>
      </c>
      <c r="D13" s="15">
        <v>4.42</v>
      </c>
      <c r="E13" s="15">
        <v>0</v>
      </c>
      <c r="F13" s="15">
        <v>54</v>
      </c>
      <c r="G13" s="15">
        <v>4.0000000000000001E-3</v>
      </c>
      <c r="H13" s="15">
        <v>0.105</v>
      </c>
      <c r="I13" s="15">
        <v>4.1000000000000002E-2</v>
      </c>
      <c r="J13" s="15">
        <v>0</v>
      </c>
      <c r="K13" s="15">
        <v>132</v>
      </c>
      <c r="L13" s="15">
        <v>75</v>
      </c>
      <c r="M13" s="15">
        <v>5.25</v>
      </c>
      <c r="N13" s="15">
        <v>0.15</v>
      </c>
      <c r="O13" s="14" t="s">
        <v>11</v>
      </c>
    </row>
    <row r="14" spans="1:15" s="5" customFormat="1" ht="45">
      <c r="A14" s="14" t="s">
        <v>9</v>
      </c>
      <c r="B14" s="15">
        <v>40</v>
      </c>
      <c r="C14" s="15">
        <v>3.16</v>
      </c>
      <c r="D14" s="15">
        <v>0.4</v>
      </c>
      <c r="E14" s="15">
        <v>19.3</v>
      </c>
      <c r="F14" s="15">
        <v>93.52</v>
      </c>
      <c r="G14" s="15">
        <v>0</v>
      </c>
      <c r="H14" s="15">
        <v>0</v>
      </c>
      <c r="I14" s="15">
        <v>0</v>
      </c>
      <c r="J14" s="15">
        <v>0.4</v>
      </c>
      <c r="K14" s="15">
        <v>8</v>
      </c>
      <c r="L14" s="15">
        <v>26</v>
      </c>
      <c r="M14" s="15">
        <v>5.6</v>
      </c>
      <c r="N14" s="15">
        <v>0.44</v>
      </c>
      <c r="O14" s="14" t="s">
        <v>10</v>
      </c>
    </row>
    <row r="15" spans="1:15" s="5" customFormat="1" ht="30">
      <c r="A15" s="14" t="s">
        <v>12</v>
      </c>
      <c r="B15" s="15">
        <v>100</v>
      </c>
      <c r="C15" s="15">
        <v>0.4</v>
      </c>
      <c r="D15" s="15">
        <v>0.4</v>
      </c>
      <c r="E15" s="15">
        <v>9.8000000000000007</v>
      </c>
      <c r="F15" s="15">
        <v>47</v>
      </c>
      <c r="G15" s="15">
        <v>0.03</v>
      </c>
      <c r="H15" s="15">
        <v>0</v>
      </c>
      <c r="I15" s="15">
        <v>0</v>
      </c>
      <c r="J15" s="15">
        <v>0</v>
      </c>
      <c r="K15" s="15">
        <v>16</v>
      </c>
      <c r="L15" s="15">
        <v>11</v>
      </c>
      <c r="M15" s="15">
        <v>9</v>
      </c>
      <c r="N15" s="15">
        <v>2.2000000000000002</v>
      </c>
      <c r="O15" s="16" t="s">
        <v>10</v>
      </c>
    </row>
    <row r="16" spans="1:15" s="5" customFormat="1" ht="15.75" thickBot="1">
      <c r="A16" s="17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</row>
    <row r="17" spans="1:15" s="5" customFormat="1" ht="45">
      <c r="A17" s="19" t="s">
        <v>18</v>
      </c>
      <c r="B17" s="20">
        <f>SUM(B11:B15)</f>
        <v>535</v>
      </c>
      <c r="C17" s="20">
        <f t="shared" ref="C17:N17" si="0">SUM(C11:C15)</f>
        <v>16.09</v>
      </c>
      <c r="D17" s="20">
        <f t="shared" si="0"/>
        <v>17.899999999999999</v>
      </c>
      <c r="E17" s="20">
        <f t="shared" si="0"/>
        <v>82.22999999999999</v>
      </c>
      <c r="F17" s="20">
        <f t="shared" si="0"/>
        <v>558.56999999999994</v>
      </c>
      <c r="G17" s="20">
        <f t="shared" si="0"/>
        <v>0.184</v>
      </c>
      <c r="H17" s="20">
        <f t="shared" si="0"/>
        <v>2.4769999999999999</v>
      </c>
      <c r="I17" s="20">
        <f t="shared" si="0"/>
        <v>9.7000000000000003E-2</v>
      </c>
      <c r="J17" s="20">
        <f t="shared" si="0"/>
        <v>0.4</v>
      </c>
      <c r="K17" s="20">
        <f t="shared" si="0"/>
        <v>417.58799999999997</v>
      </c>
      <c r="L17" s="20">
        <f t="shared" si="0"/>
        <v>364.79200000000003</v>
      </c>
      <c r="M17" s="20">
        <f t="shared" si="0"/>
        <v>71.646000000000001</v>
      </c>
      <c r="N17" s="20">
        <f t="shared" si="0"/>
        <v>3.9540000000000002</v>
      </c>
      <c r="O17" s="21"/>
    </row>
    <row r="18" spans="1:15" s="5" customFormat="1" ht="60">
      <c r="A18" s="14" t="s">
        <v>19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4"/>
    </row>
  </sheetData>
  <mergeCells count="12">
    <mergeCell ref="A16:O16"/>
    <mergeCell ref="A6:O6"/>
    <mergeCell ref="A7:O7"/>
    <mergeCell ref="A8:O8"/>
    <mergeCell ref="A9:O9"/>
    <mergeCell ref="A10:O10"/>
    <mergeCell ref="A1:C1"/>
    <mergeCell ref="H1:O1"/>
    <mergeCell ref="A2:C2"/>
    <mergeCell ref="H2:O2"/>
    <mergeCell ref="H3:O3"/>
    <mergeCell ref="A5:O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</dc:creator>
  <cp:lastModifiedBy>школа</cp:lastModifiedBy>
  <dcterms:created xsi:type="dcterms:W3CDTF">2024-09-16T06:06:06Z</dcterms:created>
  <dcterms:modified xsi:type="dcterms:W3CDTF">2024-09-16T06:10:43Z</dcterms:modified>
</cp:coreProperties>
</file>